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1"/>
  </bookViews>
  <sheets>
    <sheet name="正文附件  (简缩版) " sheetId="2" r:id="rId1"/>
    <sheet name="Sheet1" sheetId="1" r:id="rId2"/>
  </sheets>
  <definedNames>
    <definedName name="_xlnm._FilterDatabase" localSheetId="0" hidden="1">'正文附件  (简缩版) '!$A$5:$K$1012</definedName>
    <definedName name="_xlnm.Print_Titles" localSheetId="0">'正文附件  (简缩版) '!$4:$5</definedName>
  </definedNames>
  <calcPr calcId="144525"/>
</workbook>
</file>

<file path=xl/sharedStrings.xml><?xml version="1.0" encoding="utf-8"?>
<sst xmlns="http://schemas.openxmlformats.org/spreadsheetml/2006/main" count="3480" uniqueCount="1855">
  <si>
    <t xml:space="preserve">     根据《临沧市医疗保障局 临沧市卫生健康委员会 临沧市财政局 临沧市市场监督管理局关于印发临沧市2023年公立医疗卫生机构医疗服务价格动态调整方案的通知》（临医保联发〔2023〕37号）文件，自2023年12月1日零时起，我院对763项医疗服务价格项目进行调整，执行新的医疗服务项目价格。
附件：临沧市 2023 年公立医疗卫生机构动态调整部分医疗服务项目价格表</t>
  </si>
  <si>
    <r>
      <t>临沧市</t>
    </r>
    <r>
      <rPr>
        <sz val="20"/>
        <rFont val="Times New Roman"/>
        <charset val="134"/>
      </rPr>
      <t>2023</t>
    </r>
    <r>
      <rPr>
        <sz val="20"/>
        <rFont val="方正小标宋_GBK"/>
        <charset val="134"/>
      </rPr>
      <t>年公立医疗卫生机构动态调整部分医疗服务项目价格表</t>
    </r>
  </si>
  <si>
    <t>序号</t>
  </si>
  <si>
    <t>项目编码</t>
  </si>
  <si>
    <t>项目名称</t>
  </si>
  <si>
    <t>项目内涵</t>
  </si>
  <si>
    <t>除外内容</t>
  </si>
  <si>
    <t>计价单位</t>
  </si>
  <si>
    <t>说明</t>
  </si>
  <si>
    <t>最高限价（元）</t>
  </si>
  <si>
    <t>财务分类</t>
  </si>
  <si>
    <t>一类价</t>
  </si>
  <si>
    <t>二类价</t>
  </si>
  <si>
    <t>三类价</t>
  </si>
  <si>
    <t>一、调增价格项目</t>
  </si>
  <si>
    <t>（一）综合医疗服务类</t>
  </si>
  <si>
    <r>
      <rPr>
        <b/>
        <sz val="12"/>
        <rFont val="Times New Roman"/>
        <charset val="134"/>
      </rPr>
      <t>1.</t>
    </r>
    <r>
      <rPr>
        <b/>
        <sz val="12"/>
        <rFont val="宋体"/>
        <charset val="134"/>
      </rPr>
      <t>一般医疗服务</t>
    </r>
    <r>
      <rPr>
        <b/>
        <sz val="12"/>
        <rFont val="Times New Roman"/>
        <charset val="134"/>
      </rPr>
      <t xml:space="preserve"> </t>
    </r>
  </si>
  <si>
    <t>1.挂号费</t>
  </si>
  <si>
    <t>挂号费</t>
  </si>
  <si>
    <t>含检查检验单及处方签等，不含初诊病人建档。</t>
  </si>
  <si>
    <t>病历手册</t>
  </si>
  <si>
    <t>门诊注射、换药、针灸、理疗、推拿、血透、放射治疗按每个疗程收取一次挂号费。</t>
  </si>
  <si>
    <t>110100001a</t>
  </si>
  <si>
    <t>普通挂号费</t>
  </si>
  <si>
    <t>次</t>
  </si>
  <si>
    <t>A</t>
  </si>
  <si>
    <t>2.诊查费</t>
  </si>
  <si>
    <t>普通门诊诊查费</t>
  </si>
  <si>
    <t>指医护人员、营养师提供的技术劳务服务。</t>
  </si>
  <si>
    <t>C</t>
  </si>
  <si>
    <t>专家门诊诊查费</t>
  </si>
  <si>
    <t>指高级职称医务人员、高级营养师提供的技术劳务服务。</t>
  </si>
  <si>
    <t>110200002a</t>
  </si>
  <si>
    <t>主任医师门诊诊查费</t>
  </si>
  <si>
    <t>包括正高级营养师。</t>
  </si>
  <si>
    <t>110200002b</t>
  </si>
  <si>
    <t>副主任医师门诊诊查费</t>
  </si>
  <si>
    <t>包括副高级营养师。</t>
  </si>
  <si>
    <t>急诊诊查费</t>
  </si>
  <si>
    <t>指医护人员提供的急救、急症的诊疗服务。</t>
  </si>
  <si>
    <t>门急诊留观诊查费</t>
  </si>
  <si>
    <t>含诊查、等级护理。</t>
  </si>
  <si>
    <t>门急诊留观诊查费按日计算，不足12小时按半日计价。</t>
  </si>
  <si>
    <t>110200004a</t>
  </si>
  <si>
    <t>门急诊留观诊查费(12小时以上)</t>
  </si>
  <si>
    <t>日</t>
  </si>
  <si>
    <t>110200004b</t>
  </si>
  <si>
    <t>门急诊留观诊查费(12小时及以内)</t>
  </si>
  <si>
    <t>半日</t>
  </si>
  <si>
    <t>住院诊查费</t>
  </si>
  <si>
    <t>指医务人员的技术劳务服务。</t>
  </si>
  <si>
    <t>每床每日只能收取一次住院诊查费。</t>
  </si>
  <si>
    <t>10.会诊费</t>
  </si>
  <si>
    <t>院内会诊</t>
  </si>
  <si>
    <t>按参加会诊医师、营养师实际人数计价。</t>
  </si>
  <si>
    <t>111000002a</t>
  </si>
  <si>
    <t>主任、副主任医师院内会诊</t>
  </si>
  <si>
    <t>包括正、副高级营养师。</t>
  </si>
  <si>
    <t>人次</t>
  </si>
  <si>
    <t>111000002b</t>
  </si>
  <si>
    <t>主治医师院内会诊</t>
  </si>
  <si>
    <t>包括中级营养师。</t>
  </si>
  <si>
    <r>
      <rPr>
        <b/>
        <sz val="12"/>
        <rFont val="Times New Roman"/>
        <charset val="134"/>
      </rPr>
      <t>2.</t>
    </r>
    <r>
      <rPr>
        <b/>
        <sz val="12"/>
        <rFont val="宋体"/>
        <charset val="134"/>
      </rPr>
      <t>一般检查治疗</t>
    </r>
    <r>
      <rPr>
        <b/>
        <sz val="12"/>
        <rFont val="Times New Roman"/>
        <charset val="134"/>
      </rPr>
      <t xml:space="preserve"> </t>
    </r>
  </si>
  <si>
    <t>1.护理费</t>
  </si>
  <si>
    <t>重症监护</t>
  </si>
  <si>
    <t>指24小时室内有专业护士监护，监护医生、护士严密观察病情，监护生命体征；随时记录病情，作好重症监护记录及各种管道与一般性生活护理。</t>
  </si>
  <si>
    <t>小时</t>
  </si>
  <si>
    <t>F</t>
  </si>
  <si>
    <t>特级护理</t>
  </si>
  <si>
    <t>指24小时设专人护理，严密观察病情，测量生命体征，记特护记录，进行护理评估，制定护理计划，各种管道与一般性生活护理。</t>
  </si>
  <si>
    <t>新生儿护理</t>
  </si>
  <si>
    <t>含新生儿洗浴、脐部残端处理、口腔、皮肤及会阴护理等。</t>
  </si>
  <si>
    <t>气管切开护理</t>
  </si>
  <si>
    <t>含吸痰、药物滴入、定时消毒、更换套管及敷料。</t>
  </si>
  <si>
    <t>120100010a</t>
  </si>
  <si>
    <t>120100010b</t>
  </si>
  <si>
    <t>气管插管护理</t>
  </si>
  <si>
    <t>气管导管固定器</t>
  </si>
  <si>
    <t>吸痰护理</t>
  </si>
  <si>
    <t>含叩背、吸痰等相关护理，不含雾化吸入。</t>
  </si>
  <si>
    <t>同一病人每天吸痰护理费不得超过50元。</t>
  </si>
  <si>
    <t>一般专项护理</t>
  </si>
  <si>
    <t>120100014a</t>
  </si>
  <si>
    <t>口腔护理</t>
  </si>
  <si>
    <t>120100014b</t>
  </si>
  <si>
    <t>会阴冲洗</t>
  </si>
  <si>
    <t>包括男性尿道口护理。</t>
  </si>
  <si>
    <t>120100014f</t>
  </si>
  <si>
    <t>压疮护理</t>
  </si>
  <si>
    <t>含浅表处置。</t>
  </si>
  <si>
    <t>4.注射</t>
  </si>
  <si>
    <t>含用药指导与观察、药物的配置及一次性注射器、输液器、输血器、输液贴。</t>
  </si>
  <si>
    <t>过滤器、采血器、静脉留置针</t>
  </si>
  <si>
    <t>注射器、输液器、输血器等费用已计入相应项目价格中，不得另行收取。</t>
  </si>
  <si>
    <t>120400001a</t>
  </si>
  <si>
    <t>肌肉注射</t>
  </si>
  <si>
    <t>包括皮下、皮内注射。</t>
  </si>
  <si>
    <t>E</t>
  </si>
  <si>
    <t>120400001b</t>
  </si>
  <si>
    <t>皮试</t>
  </si>
  <si>
    <t>120400001c</t>
  </si>
  <si>
    <t>胰岛素注射</t>
  </si>
  <si>
    <t>指使用胰岛素注射器、胰岛素笔用针头等专用装置进行的胰岛素皮下注射。</t>
  </si>
  <si>
    <t>静脉注射</t>
  </si>
  <si>
    <t>120400002a</t>
  </si>
  <si>
    <t>120400002b</t>
  </si>
  <si>
    <t>静脉注射器采血</t>
  </si>
  <si>
    <t>120400002c</t>
  </si>
  <si>
    <t>静脉采血器采血</t>
  </si>
  <si>
    <t>120400002d</t>
  </si>
  <si>
    <t>烧伤创面静脉抽血</t>
  </si>
  <si>
    <t>动脉加压注射</t>
  </si>
  <si>
    <t>120400004a</t>
  </si>
  <si>
    <t>120400004b</t>
  </si>
  <si>
    <t>动脉注射器采血</t>
  </si>
  <si>
    <t>120400004c</t>
  </si>
  <si>
    <t>动脉采血器采血</t>
  </si>
  <si>
    <t>120400004d</t>
  </si>
  <si>
    <t>烧伤创面动脉抽血</t>
  </si>
  <si>
    <t>静脉输液</t>
  </si>
  <si>
    <t>一次输液超过一组以上时，第一组按子项a或b规定价格计价，第二组起按子项c规定价格计价，由医院静脉输液配置中心统一配送的，不得收取子项c规定的费用。</t>
  </si>
  <si>
    <t>120400006a</t>
  </si>
  <si>
    <t>普通输液器输液(第一组)</t>
  </si>
  <si>
    <t>指使用普通输液器一次输液一组或多组输液时的第一组。</t>
  </si>
  <si>
    <t>120400006b</t>
  </si>
  <si>
    <t>闭光输液器输液(第一组)</t>
  </si>
  <si>
    <t>指使用闭光输液器一次输液一组或多组输液时的第一组。</t>
  </si>
  <si>
    <t>120400006c</t>
  </si>
  <si>
    <t>静脉输液(第二组起）</t>
  </si>
  <si>
    <t>组</t>
  </si>
  <si>
    <t>120400006d</t>
  </si>
  <si>
    <t>静脉输血</t>
  </si>
  <si>
    <t>120400006e</t>
  </si>
  <si>
    <t>微量泵、输液泵使用费</t>
  </si>
  <si>
    <t>使用微量泵或输液泵时收取。</t>
  </si>
  <si>
    <t>小儿头皮静脉输液</t>
  </si>
  <si>
    <t>一次输液超过一组以上时，第一组按子项a规定价格计价，第二组起按子项b规定价格计价，由医院静脉输液配置中心统一配送的，不得收取子项b规定的费用。</t>
  </si>
  <si>
    <t>120400007a</t>
  </si>
  <si>
    <t>小儿头皮静脉输液（第一组）</t>
  </si>
  <si>
    <t>120400007b</t>
  </si>
  <si>
    <t>小儿头皮静脉输液(第二组起)</t>
  </si>
  <si>
    <t>静脉药物及高营养液配制</t>
  </si>
  <si>
    <t>指符合GMP标准的医院静脉输液配置中心的配置费用，含配置及材料费。</t>
  </si>
  <si>
    <t>120400008a</t>
  </si>
  <si>
    <t>静脉高营养液配制</t>
  </si>
  <si>
    <t>包括一组或多组。</t>
  </si>
  <si>
    <t>120400008b</t>
  </si>
  <si>
    <t>抗生素药物配制</t>
  </si>
  <si>
    <t>120400008c</t>
  </si>
  <si>
    <t>普通药物配制</t>
  </si>
  <si>
    <t>中心静脉穿刺置管术</t>
  </si>
  <si>
    <t>120400011a</t>
  </si>
  <si>
    <t>中心静脉套件</t>
  </si>
  <si>
    <t>120400011b</t>
  </si>
  <si>
    <t>深静脉穿刺置管术</t>
  </si>
  <si>
    <t>指中心静脉以外的其他深静脉穿刺置管。</t>
  </si>
  <si>
    <t>深静脉穿刺套件</t>
  </si>
  <si>
    <t>120400011c</t>
  </si>
  <si>
    <t>中心静脉测压</t>
  </si>
  <si>
    <t>测压套件</t>
  </si>
  <si>
    <t>动脉穿刺置管术</t>
  </si>
  <si>
    <t>导管</t>
  </si>
  <si>
    <t>抗肿瘤化学药物配置</t>
  </si>
  <si>
    <t>5.清创缝合</t>
  </si>
  <si>
    <t>包括术后创口二期清创缝合术。</t>
  </si>
  <si>
    <t>因医源性原因导致的术后伤口二期清创缝合不得收取。</t>
  </si>
  <si>
    <r>
      <rPr>
        <b/>
        <sz val="12"/>
        <rFont val="宋体"/>
        <charset val="134"/>
      </rPr>
      <t>大清创缝合(创面在30㎝</t>
    </r>
    <r>
      <rPr>
        <b/>
        <vertAlign val="superscript"/>
        <sz val="12"/>
        <rFont val="宋体"/>
        <charset val="134"/>
      </rPr>
      <t>2</t>
    </r>
    <r>
      <rPr>
        <b/>
        <sz val="12"/>
        <rFont val="宋体"/>
        <charset val="134"/>
      </rPr>
      <t>以上)</t>
    </r>
  </si>
  <si>
    <r>
      <rPr>
        <b/>
        <sz val="12"/>
        <rFont val="宋体"/>
        <charset val="134"/>
      </rPr>
      <t>中清创缝合（创面在15－30㎝</t>
    </r>
    <r>
      <rPr>
        <b/>
        <vertAlign val="superscript"/>
        <sz val="12"/>
        <rFont val="宋体"/>
        <charset val="134"/>
      </rPr>
      <t>2</t>
    </r>
    <r>
      <rPr>
        <b/>
        <sz val="12"/>
        <rFont val="宋体"/>
        <charset val="134"/>
      </rPr>
      <t>）</t>
    </r>
  </si>
  <si>
    <r>
      <rPr>
        <b/>
        <sz val="12"/>
        <rFont val="宋体"/>
        <charset val="134"/>
      </rPr>
      <t>小清创缝合(创面在15㎝</t>
    </r>
    <r>
      <rPr>
        <b/>
        <vertAlign val="superscript"/>
        <sz val="12"/>
        <rFont val="宋体"/>
        <charset val="134"/>
      </rPr>
      <t>2</t>
    </r>
    <r>
      <rPr>
        <b/>
        <sz val="12"/>
        <rFont val="宋体"/>
        <charset val="134"/>
      </rPr>
      <t>以下)</t>
    </r>
  </si>
  <si>
    <t>换药</t>
  </si>
  <si>
    <t>含门诊拆线和药物调配。</t>
  </si>
  <si>
    <t>引流管</t>
  </si>
  <si>
    <r>
      <rPr>
        <b/>
        <sz val="12"/>
        <rFont val="宋体"/>
        <charset val="134"/>
      </rPr>
      <t>特大换药（创面在40㎝</t>
    </r>
    <r>
      <rPr>
        <b/>
        <vertAlign val="superscript"/>
        <sz val="12"/>
        <rFont val="宋体"/>
        <charset val="134"/>
      </rPr>
      <t>2</t>
    </r>
    <r>
      <rPr>
        <b/>
        <sz val="12"/>
        <rFont val="宋体"/>
        <charset val="134"/>
      </rPr>
      <t>以上）</t>
    </r>
  </si>
  <si>
    <r>
      <rPr>
        <b/>
        <sz val="12"/>
        <rFont val="宋体"/>
        <charset val="134"/>
      </rPr>
      <t>大换药（创面在30－40㎝</t>
    </r>
    <r>
      <rPr>
        <b/>
        <vertAlign val="superscript"/>
        <sz val="12"/>
        <rFont val="宋体"/>
        <charset val="134"/>
      </rPr>
      <t>2</t>
    </r>
    <r>
      <rPr>
        <b/>
        <sz val="12"/>
        <rFont val="宋体"/>
        <charset val="134"/>
      </rPr>
      <t>）</t>
    </r>
  </si>
  <si>
    <r>
      <rPr>
        <b/>
        <sz val="12"/>
        <rFont val="宋体"/>
        <charset val="134"/>
      </rPr>
      <t>中换药（创面在15－30㎝</t>
    </r>
    <r>
      <rPr>
        <b/>
        <vertAlign val="superscript"/>
        <sz val="12"/>
        <rFont val="宋体"/>
        <charset val="134"/>
      </rPr>
      <t>2</t>
    </r>
    <r>
      <rPr>
        <b/>
        <sz val="12"/>
        <rFont val="宋体"/>
        <charset val="134"/>
      </rPr>
      <t>）</t>
    </r>
  </si>
  <si>
    <r>
      <rPr>
        <b/>
        <sz val="12"/>
        <rFont val="宋体"/>
        <charset val="134"/>
      </rPr>
      <t>小换药（创面在15㎝</t>
    </r>
    <r>
      <rPr>
        <b/>
        <vertAlign val="superscript"/>
        <sz val="12"/>
        <rFont val="宋体"/>
        <charset val="134"/>
      </rPr>
      <t>2</t>
    </r>
    <r>
      <rPr>
        <b/>
        <sz val="12"/>
        <rFont val="宋体"/>
        <charset val="134"/>
      </rPr>
      <t>以下）</t>
    </r>
  </si>
  <si>
    <t>外擦药物治疗</t>
  </si>
  <si>
    <t>含门诊拆线，药物调配。</t>
  </si>
  <si>
    <t>鼻饲管置管</t>
  </si>
  <si>
    <t>120800001a</t>
  </si>
  <si>
    <t>120800001b</t>
  </si>
  <si>
    <t>鼻饲管注食</t>
  </si>
  <si>
    <t>120800001c</t>
  </si>
  <si>
    <t>鼻饲管注药</t>
  </si>
  <si>
    <t>120800001d</t>
  </si>
  <si>
    <t>鼻饲管十二指肠灌注</t>
  </si>
  <si>
    <t>肠内高营养治疗</t>
  </si>
  <si>
    <t>指经腹部造瘘置管的胃肠营养治疗，含营养测评和营养配方、配置；特指对不能进食病人的营养治疗。</t>
  </si>
  <si>
    <t>营养泵</t>
  </si>
  <si>
    <t>不得再另收输注器、营养管等一次性材料费。</t>
  </si>
  <si>
    <t>胃肠减压</t>
  </si>
  <si>
    <t>含引流管引流、负压引流及一次性引流装置引流；包括留置胃管抽胃液及间断减压。</t>
  </si>
  <si>
    <t>一次性胃管</t>
  </si>
  <si>
    <t>一般物理降温</t>
  </si>
  <si>
    <t>包括酒精擦浴及冰袋等方法。</t>
  </si>
  <si>
    <t>特殊物理降温</t>
  </si>
  <si>
    <t>指使用专用降温设备等方法。</t>
  </si>
  <si>
    <t>引流管冲洗</t>
  </si>
  <si>
    <t>不含换药。</t>
  </si>
  <si>
    <t>121400001a</t>
  </si>
  <si>
    <t>121400001b</t>
  </si>
  <si>
    <t>更换引流装置</t>
  </si>
  <si>
    <t>含引流装置。</t>
  </si>
  <si>
    <t>灌肠</t>
  </si>
  <si>
    <t>包括一般灌肠、保留灌肠、三通氧气灌肠。</t>
  </si>
  <si>
    <t>清洁灌肠</t>
  </si>
  <si>
    <t>121500002a</t>
  </si>
  <si>
    <t>包括经肛门清洁灌肠及经口全消化道清洁洗肠，以洗净为一次。</t>
  </si>
  <si>
    <t>121500002b</t>
  </si>
  <si>
    <t>结肠灌洗</t>
  </si>
  <si>
    <t>含肠道灌洗、给氧、人工按摩等。</t>
  </si>
  <si>
    <t>导尿</t>
  </si>
  <si>
    <t>导尿包、尿管、尿袋</t>
  </si>
  <si>
    <t>121600001a</t>
  </si>
  <si>
    <t>121600001b</t>
  </si>
  <si>
    <t>留置导尿</t>
  </si>
  <si>
    <t>膀胱冲洗</t>
  </si>
  <si>
    <t>冲洗导管</t>
  </si>
  <si>
    <t>持续膀胱冲洗</t>
  </si>
  <si>
    <t>包括加压持续冲洗。</t>
  </si>
  <si>
    <t xml:space="preserve">（二）医技诊疗类 </t>
  </si>
  <si>
    <r>
      <rPr>
        <b/>
        <sz val="12"/>
        <rFont val="Times New Roman"/>
        <charset val="134"/>
      </rPr>
      <t>1.</t>
    </r>
    <r>
      <rPr>
        <b/>
        <sz val="12"/>
        <rFont val="宋体"/>
        <charset val="134"/>
      </rPr>
      <t>核医学类</t>
    </r>
    <r>
      <rPr>
        <b/>
        <sz val="12"/>
        <rFont val="Times New Roman"/>
        <charset val="134"/>
      </rPr>
      <t xml:space="preserve"> </t>
    </r>
  </si>
  <si>
    <t>14碳呼气试验</t>
  </si>
  <si>
    <t>包括各类呼气试验。</t>
  </si>
  <si>
    <t>DI</t>
  </si>
  <si>
    <r>
      <rPr>
        <b/>
        <sz val="12"/>
        <rFont val="Times New Roman"/>
        <charset val="134"/>
      </rPr>
      <t>2.</t>
    </r>
    <r>
      <rPr>
        <b/>
        <sz val="12"/>
        <rFont val="宋体"/>
        <charset val="134"/>
      </rPr>
      <t>放射治疗</t>
    </r>
    <r>
      <rPr>
        <b/>
        <sz val="12"/>
        <rFont val="Times New Roman"/>
        <charset val="134"/>
      </rPr>
      <t xml:space="preserve"> </t>
    </r>
  </si>
  <si>
    <t>补偿物设计及制作</t>
  </si>
  <si>
    <t>面模设计及制作</t>
  </si>
  <si>
    <t>体架</t>
  </si>
  <si>
    <t>240500005a</t>
  </si>
  <si>
    <t>240500005b</t>
  </si>
  <si>
    <t>头架</t>
  </si>
  <si>
    <r>
      <rPr>
        <b/>
        <sz val="12"/>
        <rFont val="Times New Roman"/>
        <charset val="134"/>
      </rPr>
      <t>3.</t>
    </r>
    <r>
      <rPr>
        <b/>
        <sz val="12"/>
        <rFont val="宋体"/>
        <charset val="134"/>
      </rPr>
      <t>病理检查</t>
    </r>
    <r>
      <rPr>
        <b/>
        <sz val="12"/>
        <rFont val="Times New Roman"/>
        <charset val="134"/>
      </rPr>
      <t xml:space="preserve"> </t>
    </r>
  </si>
  <si>
    <t>体液细胞学检查与诊断</t>
  </si>
  <si>
    <t>包括胸水、腹水、心包液、脑脊液、精液、各种囊肿穿刺液、唾液、龈沟液等的细胞学检查与诊断。</t>
  </si>
  <si>
    <t>270200001a</t>
  </si>
  <si>
    <t>体液细胞学检查与诊断（普通包埋法）</t>
  </si>
  <si>
    <t>例</t>
  </si>
  <si>
    <t>D</t>
  </si>
  <si>
    <t>270200001b</t>
  </si>
  <si>
    <t>体液细胞学检查与诊断（塑料包埋法）</t>
  </si>
  <si>
    <t>脱落细胞学检查与诊断</t>
  </si>
  <si>
    <t>包括口腔粘液、痰、乳腺溢液、子宫内膜、宫颈、阴道、窥镜刷片及其他脱落细胞学的各种涂片检查及诊断。</t>
  </si>
  <si>
    <t>2703a</t>
  </si>
  <si>
    <t>组织病理学检查与诊断类(第三块蜡块起)</t>
  </si>
  <si>
    <t>块</t>
  </si>
  <si>
    <t>穿刺组织活检检查与诊断</t>
  </si>
  <si>
    <t>包括肾、乳腺、体表肿块等穿刺组织的活检及诊断。</t>
  </si>
  <si>
    <t>内镜组织活检检查与诊断</t>
  </si>
  <si>
    <t>包括各种内镜采集的小组织标本的病理学检查与诊断。</t>
  </si>
  <si>
    <t>局部切除组织活检检查与诊断</t>
  </si>
  <si>
    <t>包括切除组织、咬取组织、切除肿块部分组织的活检。</t>
  </si>
  <si>
    <t>手术标本检查与诊断</t>
  </si>
  <si>
    <t>270300005b</t>
  </si>
  <si>
    <t>手术标本病理检查与诊断（塑料包埋法）</t>
  </si>
  <si>
    <t>全器官大切片病理检查与诊断</t>
  </si>
  <si>
    <t>冰冻切片检查与诊断</t>
  </si>
  <si>
    <t>270400001a</t>
  </si>
  <si>
    <t>冰冻切片检查与诊断（非特异性感染标本）</t>
  </si>
  <si>
    <t>特殊染色及酶组织化学染色诊断</t>
  </si>
  <si>
    <t>每种染色</t>
  </si>
  <si>
    <t>免疫组织化学染色诊断</t>
  </si>
  <si>
    <t>原位杂交技术</t>
  </si>
  <si>
    <t>项</t>
  </si>
  <si>
    <t>印迹杂交技术</t>
  </si>
  <si>
    <t>包括Southern、Northern、Western等杂交技术。</t>
  </si>
  <si>
    <t>脱氧核糖核酸（DNA）测序</t>
  </si>
  <si>
    <t xml:space="preserve">（三）临床诊疗类 </t>
  </si>
  <si>
    <r>
      <rPr>
        <b/>
        <sz val="12"/>
        <rFont val="Times New Roman"/>
        <charset val="134"/>
      </rPr>
      <t>1.</t>
    </r>
    <r>
      <rPr>
        <b/>
        <sz val="12"/>
        <rFont val="宋体"/>
        <charset val="134"/>
      </rPr>
      <t>临床各系统诊疗</t>
    </r>
    <r>
      <rPr>
        <b/>
        <sz val="12"/>
        <rFont val="Times New Roman"/>
        <charset val="134"/>
      </rPr>
      <t xml:space="preserve"> </t>
    </r>
  </si>
  <si>
    <t>腰椎穿刺术</t>
  </si>
  <si>
    <t>含测压、注药。</t>
  </si>
  <si>
    <t>310100016a</t>
  </si>
  <si>
    <t>310100016b</t>
  </si>
  <si>
    <t>腰椎穿刺术+脑脊液动力学检查</t>
  </si>
  <si>
    <t>310100016c</t>
  </si>
  <si>
    <t>腰椎穿刺腰池持续引流术</t>
  </si>
  <si>
    <t>不得另收引流装置材料费。</t>
  </si>
  <si>
    <t>肉毒素注射治疗</t>
  </si>
  <si>
    <t>含神经、肌肉各部位治疗</t>
  </si>
  <si>
    <t>肉毒杆菌</t>
  </si>
  <si>
    <t>经皮深部植物神经阻滞治疗</t>
  </si>
  <si>
    <t>包括腹腔神经丛、上腹下神经丛、胸交感神经链、腰交感神经链等深部植物神经阻滞；不含影像学引导。</t>
  </si>
  <si>
    <t>在影像定位下进行深部植物神经阻滞治疗时收取。</t>
  </si>
  <si>
    <t>睑板腺按摩</t>
  </si>
  <si>
    <t>取结膜结石</t>
  </si>
  <si>
    <t>泪小点扩张</t>
  </si>
  <si>
    <t>鼻腔冲洗</t>
  </si>
  <si>
    <t>前鼻孔填塞</t>
  </si>
  <si>
    <t>后鼻孔填塞</t>
  </si>
  <si>
    <t>鼻异物取出</t>
  </si>
  <si>
    <t>口腔局部止血</t>
  </si>
  <si>
    <t>含棉花、纱布、止血纤维。</t>
  </si>
  <si>
    <t>特殊填塞材料、止血材料</t>
  </si>
  <si>
    <t>每牙</t>
  </si>
  <si>
    <t>髓腔消毒术</t>
  </si>
  <si>
    <t>310511019a</t>
  </si>
  <si>
    <t>龈下刮治</t>
  </si>
  <si>
    <t>包括前、后牙牙龈下超声刮治、手工刮治。</t>
  </si>
  <si>
    <t>呼吸机辅助呼吸</t>
  </si>
  <si>
    <t>含机带装置雾化吸入；不含CO2监测、肺功能监测；包括高频喷射通气呼吸机辅助呼吸。</t>
  </si>
  <si>
    <t>无创辅助通气</t>
  </si>
  <si>
    <t>310603002a</t>
  </si>
  <si>
    <t>310603002b</t>
  </si>
  <si>
    <t>持续气道正压通气(CPAP)</t>
  </si>
  <si>
    <t>310603002c</t>
  </si>
  <si>
    <t>双水平气道正压通气(BIPAP)</t>
  </si>
  <si>
    <t>经纤支镜肺泡灌洗诊疗术</t>
  </si>
  <si>
    <t>含生理盐水。</t>
  </si>
  <si>
    <t>不得另收内镜使用费。</t>
  </si>
  <si>
    <t>310605006a</t>
  </si>
  <si>
    <t>每个肺段</t>
  </si>
  <si>
    <t>310605006b</t>
  </si>
  <si>
    <t>经电子支气管镜肺泡灌洗诊疗术</t>
  </si>
  <si>
    <t>心电监测</t>
  </si>
  <si>
    <t>含无创血压监测。</t>
  </si>
  <si>
    <t>血氧饱和度监测</t>
  </si>
  <si>
    <t>永久起搏器安置术</t>
  </si>
  <si>
    <t>起搏器、心导管、电极</t>
  </si>
  <si>
    <t>永久起搏器更换术</t>
  </si>
  <si>
    <t>含取出和安装。</t>
  </si>
  <si>
    <t>心脏电复律术</t>
  </si>
  <si>
    <t>心脏电除颤术</t>
  </si>
  <si>
    <t>骨髓穿刺术</t>
  </si>
  <si>
    <t>骨髓活检术</t>
  </si>
  <si>
    <t>含穿刺。</t>
  </si>
  <si>
    <t>经胃镜特殊治疗</t>
  </si>
  <si>
    <t>包括取异物、粘膜切除、粘膜血流量测定、止血、息肉肿物切除、胃食道返流治疗等。</t>
  </si>
  <si>
    <t>圈套器、钛夹、套扎器</t>
  </si>
  <si>
    <t>310902006c</t>
  </si>
  <si>
    <t>经电子胃镜特殊治疗（激光、电切、射频消融）</t>
  </si>
  <si>
    <t>肛门指检</t>
  </si>
  <si>
    <t>腹腔穿刺术</t>
  </si>
  <si>
    <t>310905001a</t>
  </si>
  <si>
    <t>含抽腹水、抽液、注药、活检。</t>
  </si>
  <si>
    <t>310905001b</t>
  </si>
  <si>
    <t>腹腔穿刺灌洗术</t>
  </si>
  <si>
    <t>含穿刺、放腹水。</t>
  </si>
  <si>
    <t>310905001c</t>
  </si>
  <si>
    <t>腹腔穿刺置管术</t>
  </si>
  <si>
    <t>含穿刺、置管、灌洗、持续引流；包括腹腔闭式引流。</t>
  </si>
  <si>
    <t>肾穿刺术</t>
  </si>
  <si>
    <t>不含影像学引导。</t>
  </si>
  <si>
    <t>311000015a</t>
  </si>
  <si>
    <t>含液性病灶穿刺检查。</t>
  </si>
  <si>
    <t>单侧</t>
  </si>
  <si>
    <t>311000015b</t>
  </si>
  <si>
    <t>肾造瘘术</t>
  </si>
  <si>
    <t>311000015c</t>
  </si>
  <si>
    <t>肾囊肿硬化治疗</t>
  </si>
  <si>
    <t>311000015d</t>
  </si>
  <si>
    <t>肾穿刺活检术</t>
  </si>
  <si>
    <t>指肾实质性病灶穿刺活检；含穿刺。</t>
  </si>
  <si>
    <t>活检针</t>
  </si>
  <si>
    <t>经皮肾盂镜取石术</t>
  </si>
  <si>
    <t>311000019a</t>
  </si>
  <si>
    <t>经尿道输尿管镜检查</t>
  </si>
  <si>
    <t>311000020a</t>
  </si>
  <si>
    <t>指使用输尿管镜进行的尿道、膀胱及输尿管检查；含活检。</t>
  </si>
  <si>
    <t>经膀胱镜输尿管支架置入术</t>
  </si>
  <si>
    <t>含输尿管扩张。</t>
  </si>
  <si>
    <t>311000027a</t>
  </si>
  <si>
    <t>支架</t>
  </si>
  <si>
    <t>311000027b</t>
  </si>
  <si>
    <t>经膀胱镜输尿管支架取出术</t>
  </si>
  <si>
    <t>经输尿管镜支架置入术</t>
  </si>
  <si>
    <t>311000028a</t>
  </si>
  <si>
    <t>支架、球囊</t>
  </si>
  <si>
    <t>311000028b</t>
  </si>
  <si>
    <t>经输尿管镜支架取出术</t>
  </si>
  <si>
    <t>阴道灌洗上药</t>
  </si>
  <si>
    <t>宫颈注射</t>
  </si>
  <si>
    <t>311201009a</t>
  </si>
  <si>
    <t>311201009b</t>
  </si>
  <si>
    <t>宫颈封闭</t>
  </si>
  <si>
    <t>311201009c</t>
  </si>
  <si>
    <t>阴道侧穹窿封闭</t>
  </si>
  <si>
    <t>311201009d</t>
  </si>
  <si>
    <t>阴道侧穹窿上药</t>
  </si>
  <si>
    <t>宫颈扩张术</t>
  </si>
  <si>
    <t>含宫颈插管。</t>
  </si>
  <si>
    <t>宫腔填塞</t>
  </si>
  <si>
    <t>妇科特殊治疗</t>
  </si>
  <si>
    <t>包括外阴、阴道、宫颈等疾患的治疗。</t>
  </si>
  <si>
    <t>311201020a</t>
  </si>
  <si>
    <t>妇科特殊治疗(激光法、聚焦超声）</t>
  </si>
  <si>
    <t>每部位</t>
  </si>
  <si>
    <t>311201020b</t>
  </si>
  <si>
    <t>妇科特殊治疗(微波法、电熨法、冷冻法等）</t>
  </si>
  <si>
    <t>妇产科检查</t>
  </si>
  <si>
    <t>311201023a</t>
  </si>
  <si>
    <t>产前检查</t>
  </si>
  <si>
    <t>含测量体重、宫高、腹围、血压、胎心、骨盆内外口测量等；不含化验检查和超声检查。</t>
  </si>
  <si>
    <t>311201023b</t>
  </si>
  <si>
    <t>妇检</t>
  </si>
  <si>
    <t>指使用一次性窥器进行的检查；含妇检材料。</t>
  </si>
  <si>
    <t>胎心监测</t>
  </si>
  <si>
    <t>311201026a</t>
  </si>
  <si>
    <t>羊膜腔穿刺术</t>
  </si>
  <si>
    <t>包括经腹穿刺绒毛膜取样。</t>
  </si>
  <si>
    <t>311201030a</t>
  </si>
  <si>
    <t>311201030b</t>
  </si>
  <si>
    <t>羊膜腔注药中期引产术</t>
  </si>
  <si>
    <t>含羊膜腔穿刺。</t>
  </si>
  <si>
    <t>宫内节育器放置术</t>
  </si>
  <si>
    <t>311201048a</t>
  </si>
  <si>
    <t>节育器</t>
  </si>
  <si>
    <t>311201048b</t>
  </si>
  <si>
    <t>宫内节育器取出术</t>
  </si>
  <si>
    <t>人工流产术</t>
  </si>
  <si>
    <t>311201053c</t>
  </si>
  <si>
    <t>人工流产术（高危手术）</t>
  </si>
  <si>
    <t>指疤痕、畸形、哺乳期子宫的人工流产；含宫颈扩张、刮宫；包括各种手术方法。</t>
  </si>
  <si>
    <t>新生儿复苏</t>
  </si>
  <si>
    <t>新生儿气管插管术</t>
  </si>
  <si>
    <t>新生儿洗胃</t>
  </si>
  <si>
    <t>新生儿监护</t>
  </si>
  <si>
    <t>包括单参数或多参数监护。</t>
  </si>
  <si>
    <t>新生儿兰光治疗</t>
  </si>
  <si>
    <t>含兰光灯、眼罩。</t>
  </si>
  <si>
    <t>311202009a</t>
  </si>
  <si>
    <t>311202009b</t>
  </si>
  <si>
    <t>新生儿冷光源兰光治疗</t>
  </si>
  <si>
    <t>新生儿经皮胆红素测定</t>
  </si>
  <si>
    <t>关节穿刺术</t>
  </si>
  <si>
    <t>含加压包扎。</t>
  </si>
  <si>
    <t>311300002c</t>
  </si>
  <si>
    <t>关节腔注射</t>
  </si>
  <si>
    <t>皮肤活检术</t>
  </si>
  <si>
    <t>311400003a</t>
  </si>
  <si>
    <t>每个取材部位</t>
  </si>
  <si>
    <t>311400003b</t>
  </si>
  <si>
    <t>粘膜活检术</t>
  </si>
  <si>
    <t>311400003c</t>
  </si>
  <si>
    <t>浅表组织活检术</t>
  </si>
  <si>
    <t>皮损内注射</t>
  </si>
  <si>
    <t>每个皮损</t>
  </si>
  <si>
    <t>烧伤换药</t>
  </si>
  <si>
    <t>含药物及敷料。</t>
  </si>
  <si>
    <t>人造皮、长效抗菌材料、敷料（需取得国家药品监督管理局医疗器械III类注册证）。</t>
  </si>
  <si>
    <t>长效抗菌材料仅限于烧伤换药时使用,其他各类换药及手术创口均不得使用。</t>
  </si>
  <si>
    <t>311400056a</t>
  </si>
  <si>
    <t>烧伤换药（烧伤面积≥50%)</t>
  </si>
  <si>
    <t>1%体表面积</t>
  </si>
  <si>
    <t>311400056b</t>
  </si>
  <si>
    <t>烧伤换药（烧伤面积≥30%,＜50%)</t>
  </si>
  <si>
    <t>311400056c</t>
  </si>
  <si>
    <t>烧伤换药（烧伤面积≥10%,＜30%)</t>
  </si>
  <si>
    <t>311400056d</t>
  </si>
  <si>
    <t>烧伤换药（烧伤面积＜10%)</t>
  </si>
  <si>
    <t>精神科A类量表测查</t>
  </si>
  <si>
    <t xml:space="preserve">包括人工、电脑测查；
包括宗(Zung)氏焦虑自评量表、宗(Zung)氏抑郁自评量表、汉密尔顿焦虑量表、汉密尔顿抑郁量表、艾森贝格、（Asberg）抗抑郁剂、副反应量表躁狂状态评定量表、简明精神病评定量表(BPRS)、五分量表、临床总体印象量表(CGI)、药物副作用量表、不自主运动评定量表、迟发运动障碍评定量表、锥体外系副作用量表、气质量表、艾森贝格行为量表、常识注意测验、简明心理状况测验(MMSE)、瞬时记忆测验、长谷川痴呆测验、认知方式测定、小学生推理能力测定、儿童内外控量表、儿童孤独行为检查量表、康奈氏(Conners)儿童行为量表、阿成贝切(Achenbach)儿童行为量表、注意广度测定、注意分配测定、短时记忆广度测定、瞬时记忆广度测定、检查空间位置记忆广度测定、再认能力测定感统量表、日常生活能力评定量表、智力成就责任问卷、丹佛小儿智能发育筛查表、比奈智力测定(10岁以下)、绘人智力测定、思维型、艺术型测定、催眠感受性测定；格拉斯哥昏迷量表；MRS(Modified Rankin Scale)量表；临床痴呆评定量表（CDR)；全面衰退量表（GDS)；画钟试验（clock drawing)。
测查时间30分钟以内。               </t>
  </si>
  <si>
    <t>精神科C类量表测查</t>
  </si>
  <si>
    <t>包括人工、电脑测查；
包括阳性症状评定量表(SAPS)、阴性症状评定量表(SANS)、复合性国际诊断问卷(CIDI)、现状精神病症状检查(PSE)、症状自评量表、成人孤独症诊断量表(ADI)、成人韦氏记忆测验、临床记忆测验、韦氏智力测验、神经心理测验、科赫(Kohs)立方体组合测验、明尼苏达多相个性测验、艾森克个性测验、卡特尔16项人格测验、十六种人格问卷、专家系统行为观察诊断量表、808神经类型测验、比奈智力测定(10岁以上)、韦氏智力测定(学前、学龄)、儿童发育量表(PEP)；
测查时间60分钟以上。</t>
  </si>
  <si>
    <t>行为观察和治疗</t>
  </si>
  <si>
    <t>冲动行为干预治疗</t>
  </si>
  <si>
    <r>
      <rPr>
        <b/>
        <sz val="12"/>
        <rFont val="Times New Roman"/>
        <charset val="134"/>
      </rPr>
      <t>2.</t>
    </r>
    <r>
      <rPr>
        <b/>
        <sz val="12"/>
        <rFont val="宋体"/>
        <charset val="134"/>
      </rPr>
      <t>经血管介入诊疗</t>
    </r>
    <r>
      <rPr>
        <b/>
        <sz val="12"/>
        <rFont val="Times New Roman"/>
        <charset val="134"/>
      </rPr>
      <t xml:space="preserve"> </t>
    </r>
  </si>
  <si>
    <t>经皮选择性静脉造影术</t>
  </si>
  <si>
    <t>包括腔静脉、肢体静脉等。</t>
  </si>
  <si>
    <t>经皮静脉内滤网置入术</t>
  </si>
  <si>
    <t>320100003a</t>
  </si>
  <si>
    <t>包括经皮动脉内滤网置入术；含同次手术中的滤网取出。</t>
  </si>
  <si>
    <t>320100003b</t>
  </si>
  <si>
    <t>经皮静脉内滤网取出术</t>
  </si>
  <si>
    <t>包括经皮动脉内滤网取出术；含同次手术中的滤网置入。</t>
  </si>
  <si>
    <t>经皮静脉内溶栓术</t>
  </si>
  <si>
    <t>经皮选择性静脉置管术</t>
  </si>
  <si>
    <t>320100010a</t>
  </si>
  <si>
    <t>经皮选择性中心静脉置管术</t>
  </si>
  <si>
    <t>320100010b</t>
  </si>
  <si>
    <t>经皮选择性深静脉置管术</t>
  </si>
  <si>
    <t>320100010c</t>
  </si>
  <si>
    <t>经皮选择性浅静脉置管术</t>
  </si>
  <si>
    <t>静脉留置针</t>
  </si>
  <si>
    <t>经皮选择性动脉造影术</t>
  </si>
  <si>
    <t>不含脑血管及冠状动脉造影。</t>
  </si>
  <si>
    <t>经皮超选择性动脉造影术</t>
  </si>
  <si>
    <t>经皮选择性动脉置管术</t>
  </si>
  <si>
    <t>320200004a</t>
  </si>
  <si>
    <t>320200004b</t>
  </si>
  <si>
    <t>经皮选择性动脉置管药物治疗术</t>
  </si>
  <si>
    <t>320200004c</t>
  </si>
  <si>
    <t>经皮选择性动脉置管栓塞术</t>
  </si>
  <si>
    <t>经皮动脉栓塞术</t>
  </si>
  <si>
    <t>包括动脉瘤、肿瘤等。</t>
  </si>
  <si>
    <t>经皮动脉内球囊扩张术</t>
  </si>
  <si>
    <t>先心病介入治疗</t>
  </si>
  <si>
    <t>冠状动脉造影术</t>
  </si>
  <si>
    <t>含成像。</t>
  </si>
  <si>
    <t>320500001a</t>
  </si>
  <si>
    <t>320500001b</t>
  </si>
  <si>
    <t>冠状动脉造影术+左心室造影</t>
  </si>
  <si>
    <t>经皮冠状动脉内支架置入术(STENT)</t>
  </si>
  <si>
    <t>含为放置冠脉内支架而进行的球囊预扩张和支架打开后的支架内球囊高压扩张及术前的靶血管造影。</t>
  </si>
  <si>
    <t>一支血管的支架置入时，按子项a计价，二支及以上血管的支架置入时，按子项b计价。</t>
  </si>
  <si>
    <t>320500003a</t>
  </si>
  <si>
    <t>经皮冠状动脉内支架置入术(一支血管)</t>
  </si>
  <si>
    <t>320500003b</t>
  </si>
  <si>
    <t>经皮冠状动脉内支架置入术（二支及以上血管）</t>
  </si>
  <si>
    <r>
      <rPr>
        <b/>
        <sz val="12"/>
        <rFont val="Times New Roman"/>
        <charset val="134"/>
      </rPr>
      <t>3.</t>
    </r>
    <r>
      <rPr>
        <b/>
        <sz val="12"/>
        <rFont val="宋体"/>
        <charset val="134"/>
      </rPr>
      <t>手术治疗</t>
    </r>
    <r>
      <rPr>
        <b/>
        <sz val="12"/>
        <rFont val="Times New Roman"/>
        <charset val="134"/>
      </rPr>
      <t xml:space="preserve"> </t>
    </r>
  </si>
  <si>
    <t>33a</t>
  </si>
  <si>
    <t>胸腔镜使用费</t>
  </si>
  <si>
    <t>每例</t>
  </si>
  <si>
    <t>使用该镜手术时加收。</t>
  </si>
  <si>
    <t>G</t>
  </si>
  <si>
    <t>33b</t>
  </si>
  <si>
    <t>腹腔镜使用费</t>
  </si>
  <si>
    <t>33c</t>
  </si>
  <si>
    <t>超声吸引系统</t>
  </si>
  <si>
    <t>使用该系统进行常规手术时加收。</t>
  </si>
  <si>
    <t>33d</t>
  </si>
  <si>
    <t>简单手术特殊刀使用费</t>
  </si>
  <si>
    <t>指使用特定特殊刀具进行最高限价在1000元以下手术时加收的特殊刀具使用费；含设备折旧和刀头等耗材。</t>
  </si>
  <si>
    <t>使用高频电刀、氩氦刀、氩汽刀、等离子刀、激光刀、微波刀、超声刀、射频刀进行手术时加收；单次手术使用多种特殊刀具时只能收取一种刀具的使用费。</t>
  </si>
  <si>
    <t>33e</t>
  </si>
  <si>
    <t>复杂手术特殊刀使用费</t>
  </si>
  <si>
    <t>指使用特定特殊刀具进行最高限价在1000元及以上手术时加收的特殊刀具使用费；含设备折旧和刀头等耗材。</t>
  </si>
  <si>
    <t>单次手术使用多种特殊刀具时只能收取一种刀具的使用费。</t>
  </si>
  <si>
    <t>33e1</t>
  </si>
  <si>
    <t>复杂手术特殊刀使用费（高频电刀、氩氦刀）</t>
  </si>
  <si>
    <t>使用高频电刀、氩氦刀进行手术时加收。</t>
  </si>
  <si>
    <t>33e2</t>
  </si>
  <si>
    <t>复杂手术特殊刀使用费（氩汽刀、等离子刀、激光刀、微波刀）</t>
  </si>
  <si>
    <t>使用氩汽刀、等离子刀、激光刀、微波刀进行手术时加收。</t>
  </si>
  <si>
    <t>33e3</t>
  </si>
  <si>
    <t>复杂手术特殊刀使用费（超声刀、射频刀）</t>
  </si>
  <si>
    <t>使用超声刀、射频刀进行手术时加收。</t>
  </si>
  <si>
    <t>33f</t>
  </si>
  <si>
    <t>骨手术动力系统使用费</t>
  </si>
  <si>
    <t>指使用带独立主机并支持多系统操作，具有钻、切、磨、铣等功能的高速动力设备进行全身各部位骨骼及关节手术时加收的动力系统使用费；含设备折旧和耗材。</t>
  </si>
  <si>
    <t>使用手持便携式动力设备时不得加收动力系统使用费。</t>
  </si>
  <si>
    <t>33f1</t>
  </si>
  <si>
    <t>头颈部骨手术动力系统使用费</t>
  </si>
  <si>
    <t>头颈部指头颅、颌面、眼耳鼻喉、颈椎。</t>
  </si>
  <si>
    <t>33f2</t>
  </si>
  <si>
    <t>躯干、四肢骨手术动力系统使用费</t>
  </si>
  <si>
    <t>局部浸润麻醉</t>
  </si>
  <si>
    <t>含表面麻醉。</t>
  </si>
  <si>
    <t>330100002a</t>
  </si>
  <si>
    <t>神经阻滞麻醉（深部神经干）</t>
  </si>
  <si>
    <t>包括颈丛、臂丛、星状神经等深部神经丛阻滞麻醉。</t>
  </si>
  <si>
    <t>神经阻滞麻醉</t>
  </si>
  <si>
    <t>330100002b</t>
  </si>
  <si>
    <t>神经阻滞麻醉（外周神经）</t>
  </si>
  <si>
    <t>包括上颌神经、下颌神经、眶下神经等阻滞麻醉；包括肉毒杆菌素外周神经注射。</t>
  </si>
  <si>
    <t>肉毒杆菌素</t>
  </si>
  <si>
    <t>椎管内麻醉</t>
  </si>
  <si>
    <t>指腰麻、硬膜外阻滞麻醉、腰麻硬膜外联合阻滞麻醉。</t>
  </si>
  <si>
    <t>腰麻硬膜外联合套件、硬膜外套件</t>
  </si>
  <si>
    <t>麻醉时间超过2小时的，前2小时按子项a或b或c规定价格计价，超出2小时部分按子项d规定价格计价。</t>
  </si>
  <si>
    <t>330100003a</t>
  </si>
  <si>
    <t>腰麻(2小时及以内)</t>
  </si>
  <si>
    <t>指一次麻醉2小时及以内或2小时以上时的前2小时。</t>
  </si>
  <si>
    <t>330100003b</t>
  </si>
  <si>
    <t>硬膜外阻滞麻醉(2小时及以内)</t>
  </si>
  <si>
    <t>330100003c</t>
  </si>
  <si>
    <t>腰麻硬膜外联合阻滞麻醉(2小时及以内)</t>
  </si>
  <si>
    <t>330100003d</t>
  </si>
  <si>
    <t>椎管内麻醉（2小时以上）</t>
  </si>
  <si>
    <t>指一次麻醉2小时及以内或2小时以上时的前2小时；包括腰麻、硬膜外阻滞麻醉、腰麻硬膜外联合阻滞麻醉。</t>
  </si>
  <si>
    <t>330100003e</t>
  </si>
  <si>
    <t>椎管内麻醉（双穿刺点加收）</t>
  </si>
  <si>
    <t>包括腰麻、硬膜外阻滞麻醉、腰麻硬膜外联合阻滞麻醉。</t>
  </si>
  <si>
    <t>全身麻醉</t>
  </si>
  <si>
    <t>含气管插管；包括吸入、静脉或吸静复合以及靶控输入麻醉。</t>
  </si>
  <si>
    <t>麻醉时间超过2小时的，前2小时按子项a规定价格计价，超出2小时部分按子项b规定价格计价。</t>
  </si>
  <si>
    <t>330100005a</t>
  </si>
  <si>
    <t>全身麻醉(2小时及以内)</t>
  </si>
  <si>
    <t>330100005b</t>
  </si>
  <si>
    <t>全身麻醉（2小时以上）</t>
  </si>
  <si>
    <t>支气管内麻醉</t>
  </si>
  <si>
    <t>包括各种单肺通气的麻醉方法。</t>
  </si>
  <si>
    <t>双腔管</t>
  </si>
  <si>
    <t>330100007a</t>
  </si>
  <si>
    <t>支气管内麻醉(2小时及以内)</t>
  </si>
  <si>
    <t>330100007b</t>
  </si>
  <si>
    <t>支气管内麻醉（2小时以上）</t>
  </si>
  <si>
    <t>镇痛治疗</t>
  </si>
  <si>
    <t>腰麻硬膜外联合套件、镇痛装置</t>
  </si>
  <si>
    <t>330100008a</t>
  </si>
  <si>
    <t>镇痛治疗（联合给药）</t>
  </si>
  <si>
    <t>指吸入、静脉、硬膜外或腰麻、硬膜外联合给药。</t>
  </si>
  <si>
    <t>天</t>
  </si>
  <si>
    <t>330100008b</t>
  </si>
  <si>
    <t>镇痛治疗（联合阻滞）</t>
  </si>
  <si>
    <t>指腰麻、硬膜外联合阻滞。</t>
  </si>
  <si>
    <t>330100008c</t>
  </si>
  <si>
    <t>镇痛治疗（吸入）</t>
  </si>
  <si>
    <t>指通过吸入笑气等吸入性麻醉剂的镇痛；含吸入剂；包括无痛分娩麻醉。</t>
  </si>
  <si>
    <t>330100008d</t>
  </si>
  <si>
    <t>镇痛治疗（臭氧注射）</t>
  </si>
  <si>
    <t>指通过臭氧注射治疗肌筋膜、韧带、关节腔等外周无菌性炎症；含臭氧；包括一个或多个部位的臭氧镇痛治疗。</t>
  </si>
  <si>
    <t>心肺复苏术</t>
  </si>
  <si>
    <t>不含开胸复苏和特殊气管插管术。</t>
  </si>
  <si>
    <t>特殊方法气管插管术</t>
  </si>
  <si>
    <t>包括经鼻腔、经口盲探、逆行法；包括纤维喉镜引导、气管镜置管等。</t>
  </si>
  <si>
    <t>麻醉中监测</t>
  </si>
  <si>
    <t>330100015a</t>
  </si>
  <si>
    <t>含心电图、脉搏、氧饱和度、心率变异分析、ST段分析、无创血压、有创血压、中心静脉压、呼气末二氧化碳、氧浓度、呼吸频率、潮气量、分钟通气量、气道压、肺顺应性、呼气末麻醉药浓度、体温、肌松、脑电双谱指数等。</t>
  </si>
  <si>
    <t>330100015b</t>
  </si>
  <si>
    <t>麻醉中输血指征动态监测</t>
  </si>
  <si>
    <t>含Hct、Hb等血容量指标测定。</t>
  </si>
  <si>
    <t>每台手术最多计费3次；出血量在600毫升及以下的手术不得收取此项费用。</t>
  </si>
  <si>
    <t>体外循环</t>
  </si>
  <si>
    <t>国产膜肺、氧合器；过滤器、灌注套件。</t>
  </si>
  <si>
    <t>体外循环时间超过2小时的，前2小时按子项a规定价格计价，超出2小时部分按子项b规定价格计价。</t>
  </si>
  <si>
    <t>330100017a</t>
  </si>
  <si>
    <t>体外循环（2小时及以内）</t>
  </si>
  <si>
    <t>指一次循环2小时及以内或2小时以上时的前2小时。</t>
  </si>
  <si>
    <t>330100017b</t>
  </si>
  <si>
    <t>体外循环（2小时以上）</t>
  </si>
  <si>
    <t>2．神经系统手术</t>
  </si>
  <si>
    <t>引流管、可吸收止血材料（需取得国家药品监督管理局医疗器械III类注册证）、生物胶（需取得国家药品监督管理局医疗器械III类注册证）、一次性磨头、一次性磨钻头、一次性使用钻头、一次性椎体钻、一次性刨刀、一次性铣刀、修补材料（需取得国家药品监督管理局医疗器械III类注册证）</t>
  </si>
  <si>
    <t>3302a</t>
  </si>
  <si>
    <t>显微镜使用费(神经系统手术)</t>
  </si>
  <si>
    <t>3302b</t>
  </si>
  <si>
    <t>颅内镜使用费</t>
  </si>
  <si>
    <t>头皮肿物切除术</t>
  </si>
  <si>
    <t>不含植皮。</t>
  </si>
  <si>
    <t>330201001a</t>
  </si>
  <si>
    <t>头皮肿物切除术（直径小于等于4cm）</t>
  </si>
  <si>
    <t>330201001b</t>
  </si>
  <si>
    <t>头皮肿物切除术（直径大于4cm）</t>
  </si>
  <si>
    <t>去颅骨骨瓣减压术</t>
  </si>
  <si>
    <t>颅内手术后需去颅骨骨瓣减压时，不得收取本项费用。</t>
  </si>
  <si>
    <t>颅骨修补术</t>
  </si>
  <si>
    <t>修补材料</t>
  </si>
  <si>
    <t>慢性硬膜下血肿钻孔术</t>
  </si>
  <si>
    <t>330201013a</t>
  </si>
  <si>
    <t>330201013b</t>
  </si>
  <si>
    <t>颅内血肿碎吸术</t>
  </si>
  <si>
    <t>指高血压、外伤、血管畸形等原因导致颅内出血的微创碎吸引流。</t>
  </si>
  <si>
    <t>不得另收颅内血肿粉碎针及引流装置材料费。</t>
  </si>
  <si>
    <t>颅内多发血肿清除术</t>
  </si>
  <si>
    <t>指同一部位或不同部位的多发血肿。</t>
  </si>
  <si>
    <t>颅内血肿清除术</t>
  </si>
  <si>
    <t>指单一部位血肿清除术；包括硬膜外、硬膜下、脑内血肿清除术。</t>
  </si>
  <si>
    <t>脑室钻孔伴脑室引流术</t>
  </si>
  <si>
    <t>幕上浅部病变切除术</t>
  </si>
  <si>
    <t>包括大脑半球胶质瘤、转移癌、胶质增生、大脑半球凸面脑膜瘤、脑脓肿等切除术；不含矢状窦旁脑膜瘤、大脑镰旁脑膜瘤切除。</t>
  </si>
  <si>
    <t>幕上深部病变切除术</t>
  </si>
  <si>
    <t>330201024a</t>
  </si>
  <si>
    <t>幕上深部病变切除术（脑室内肿瘤）</t>
  </si>
  <si>
    <t>330201024b</t>
  </si>
  <si>
    <t>幕上深部病变切除术（海绵状血管瘤）</t>
  </si>
  <si>
    <t>330201024c</t>
  </si>
  <si>
    <t>幕上深部病变切除术（胼胝体肿瘤）</t>
  </si>
  <si>
    <t>330201024d</t>
  </si>
  <si>
    <t>幕上深部病变切除术（三室前后部肿瘤）</t>
  </si>
  <si>
    <t>330201024e</t>
  </si>
  <si>
    <t>幕上深部病变切除术(颅咽管瘤)</t>
  </si>
  <si>
    <t>330201024f</t>
  </si>
  <si>
    <t>幕上深部病变切除术(岛叶肿瘤)</t>
  </si>
  <si>
    <t>330201024g</t>
  </si>
  <si>
    <t>幕上深部病变切除术(丘脑肿瘤)</t>
  </si>
  <si>
    <t>330201024h</t>
  </si>
  <si>
    <t>幕上深部病变切除术（脑脓肿）</t>
  </si>
  <si>
    <t>脊髓内病变切除术</t>
  </si>
  <si>
    <t>330204007a</t>
  </si>
  <si>
    <t>脊髓内肿瘤切除术（肿瘤长度5cm以内）</t>
  </si>
  <si>
    <t>330204007b</t>
  </si>
  <si>
    <t>脊髓内肿瘤切除术（肿瘤长度5cm以上）</t>
  </si>
  <si>
    <t>甲状腺部分切除术</t>
  </si>
  <si>
    <t>330300008a</t>
  </si>
  <si>
    <t>330300008b</t>
  </si>
  <si>
    <t>甲状腺瘤切除术</t>
  </si>
  <si>
    <t>含甲状腺部分切除。</t>
  </si>
  <si>
    <t>330300008c</t>
  </si>
  <si>
    <t>甲状腺囊肿切除术</t>
  </si>
  <si>
    <t>甲状腺次全切除术</t>
  </si>
  <si>
    <t>甲状腺全切术</t>
  </si>
  <si>
    <t>甲状腺癌根治术</t>
  </si>
  <si>
    <t>甲状腺癌扩大根治术</t>
  </si>
  <si>
    <t>含甲状腺癌切除、淋巴结清扫，所累及颈其他结构切除。</t>
  </si>
  <si>
    <t>肾上腺切除术</t>
  </si>
  <si>
    <t>330300021a</t>
  </si>
  <si>
    <t>肾上腺切除术（全切）</t>
  </si>
  <si>
    <t>330300021b</t>
  </si>
  <si>
    <t>肾上腺切除术（部分切除）</t>
  </si>
  <si>
    <t>330300021c</t>
  </si>
  <si>
    <t>肾上腺腺瘤切除术</t>
  </si>
  <si>
    <t>含肾上腺切除。</t>
  </si>
  <si>
    <t>4．眼部手术</t>
  </si>
  <si>
    <t>人工晶体、粘弹剂、人工骨材料</t>
  </si>
  <si>
    <t>3304a</t>
  </si>
  <si>
    <t>显微镜使用费(眼部手术)</t>
  </si>
  <si>
    <t>眼睑肿物切除术</t>
  </si>
  <si>
    <t>330401001a</t>
  </si>
  <si>
    <t>眼睑结膜裂伤缝合术</t>
  </si>
  <si>
    <t>睑内翻矫正术（缝线法）</t>
  </si>
  <si>
    <t>睑裂缝合术</t>
  </si>
  <si>
    <t>重睑成形术</t>
  </si>
  <si>
    <t>包括切开法、非缝线法；不含内外眦成形。</t>
  </si>
  <si>
    <t>双侧</t>
  </si>
  <si>
    <t>鼻腔泪囊吻合术</t>
  </si>
  <si>
    <t>330402007a</t>
  </si>
  <si>
    <t>330402007b</t>
  </si>
  <si>
    <r>
      <rPr>
        <b/>
        <sz val="12"/>
        <rFont val="宋体"/>
        <charset val="134"/>
      </rPr>
      <t>鼻腔泪囊吻合术</t>
    </r>
    <r>
      <rPr>
        <b/>
        <sz val="12"/>
        <rFont val="宋体"/>
        <charset val="0"/>
      </rPr>
      <t>(</t>
    </r>
    <r>
      <rPr>
        <b/>
        <sz val="12"/>
        <rFont val="宋体"/>
        <charset val="134"/>
      </rPr>
      <t>经鼻内镜</t>
    </r>
    <r>
      <rPr>
        <b/>
        <sz val="12"/>
        <rFont val="宋体"/>
        <charset val="0"/>
      </rPr>
      <t>)</t>
    </r>
  </si>
  <si>
    <t>鼻泪道再通术</t>
  </si>
  <si>
    <t>包括穿线或义管植入。</t>
  </si>
  <si>
    <t>硅胶管或金属管</t>
  </si>
  <si>
    <t>泪道成形术</t>
  </si>
  <si>
    <t>含泪小点切开。</t>
  </si>
  <si>
    <t>330402009a</t>
  </si>
  <si>
    <t>330402009b</t>
  </si>
  <si>
    <t>泪道成形术（激光法）</t>
  </si>
  <si>
    <t>结膜肿物切除术</t>
  </si>
  <si>
    <t>330403002a</t>
  </si>
  <si>
    <t>330403002b</t>
  </si>
  <si>
    <t>结膜色素痣切除术</t>
  </si>
  <si>
    <t>结膜囊成形术</t>
  </si>
  <si>
    <t>义眼模、羊膜</t>
  </si>
  <si>
    <t>麦粒肿切除术</t>
  </si>
  <si>
    <t>330403006a</t>
  </si>
  <si>
    <t>330403006b</t>
  </si>
  <si>
    <t>麦粒肿切开术</t>
  </si>
  <si>
    <t>角膜拆线</t>
  </si>
  <si>
    <t>指显微镜下。</t>
  </si>
  <si>
    <t>翼状胬肉切除+角膜移植术</t>
  </si>
  <si>
    <t>330404008b</t>
  </si>
  <si>
    <t>翼状胬肉切除+角膜移植术+干细胞移植</t>
  </si>
  <si>
    <t>羊膜移植术</t>
  </si>
  <si>
    <t>330404011a</t>
  </si>
  <si>
    <t>羊膜移植术(穹隆移植）</t>
  </si>
  <si>
    <t>前房成形术</t>
  </si>
  <si>
    <t>白内障超声乳化摘除术+人工晶体植入术</t>
  </si>
  <si>
    <t>乳化专用刀</t>
  </si>
  <si>
    <t>玻璃体穿刺抽液术</t>
  </si>
  <si>
    <t>330407001a</t>
  </si>
  <si>
    <t>330407001b</t>
  </si>
  <si>
    <t>玻璃体穿刺注射术</t>
  </si>
  <si>
    <t>指玻璃体穿刺注药、注气、注液等。</t>
  </si>
  <si>
    <t>玻璃体切除术</t>
  </si>
  <si>
    <t>玻璃体切割头、膨胀气体、硅油、重水</t>
  </si>
  <si>
    <t>复杂视网膜脱离修复术</t>
  </si>
  <si>
    <t>包括巨大裂孔、黄斑裂孔、膜增殖、视网膜下膜取出术、前膜剥膜。</t>
  </si>
  <si>
    <t>玻璃体切割头、硅胶、膨胀气体、重水、硅油</t>
  </si>
  <si>
    <t>330407005a</t>
  </si>
  <si>
    <t>复杂视网膜脱离修复术（激光法）</t>
  </si>
  <si>
    <t>330407005b</t>
  </si>
  <si>
    <t>复杂视网膜脱离修复术（冷凝法、电凝法等）</t>
  </si>
  <si>
    <t>共同性斜视矫正术</t>
  </si>
  <si>
    <t>含水平眼外肌后徙、边缘切开、断腱、前徙、缩短、折叠；包括六条眼外肌。</t>
  </si>
  <si>
    <t xml:space="preserve"> </t>
  </si>
  <si>
    <r>
      <rPr>
        <b/>
        <sz val="12"/>
        <rFont val="宋体"/>
        <charset val="134"/>
      </rPr>
      <t>一次矫正超过一条肌肉以上时，第一条肌肉按子项</t>
    </r>
    <r>
      <rPr>
        <b/>
        <sz val="12"/>
        <rFont val="Times New Roman"/>
        <charset val="134"/>
      </rPr>
      <t>a</t>
    </r>
    <r>
      <rPr>
        <b/>
        <sz val="12"/>
        <rFont val="宋体"/>
        <charset val="134"/>
      </rPr>
      <t>规定价格计费，第二条起按子项</t>
    </r>
    <r>
      <rPr>
        <b/>
        <sz val="12"/>
        <rFont val="Times New Roman"/>
        <charset val="134"/>
      </rPr>
      <t>b</t>
    </r>
    <r>
      <rPr>
        <b/>
        <sz val="12"/>
        <rFont val="宋体"/>
        <charset val="134"/>
      </rPr>
      <t>规定价格计费。</t>
    </r>
  </si>
  <si>
    <t>330408001a</t>
  </si>
  <si>
    <t>共同性斜视矫正术（第一条肌肉）</t>
  </si>
  <si>
    <t>指一次手术矫正一条肌肉或多条肌肉时的第一条肌肉。</t>
  </si>
  <si>
    <t>330408001b</t>
  </si>
  <si>
    <t>共同性斜视矫正术（第二条肌肉起）</t>
  </si>
  <si>
    <t>每条肌肉</t>
  </si>
  <si>
    <t>5．耳部手术</t>
  </si>
  <si>
    <t>一次性医用冲洗器</t>
  </si>
  <si>
    <t>3305a</t>
  </si>
  <si>
    <t>显微镜使用费(耳部手术)</t>
  </si>
  <si>
    <t>耳道异物取出术</t>
  </si>
  <si>
    <t>外耳道良性肿物切除术</t>
  </si>
  <si>
    <t>330501010a</t>
  </si>
  <si>
    <t>330501010b</t>
  </si>
  <si>
    <t>外耳道骨瘤切除术</t>
  </si>
  <si>
    <t>330501010c</t>
  </si>
  <si>
    <t>外耳道胆脂瘤切除术</t>
  </si>
  <si>
    <t>外耳道疖脓肿切开引流术</t>
  </si>
  <si>
    <t>外耳道成形术</t>
  </si>
  <si>
    <t>包括狭窄、闭锁、耳甲腔成形等。</t>
  </si>
  <si>
    <t>鼓膜置管术</t>
  </si>
  <si>
    <t>鼓膜切开术</t>
  </si>
  <si>
    <t>鼓室成形术</t>
  </si>
  <si>
    <t>含听骨链重建、鼓膜修补、病变探查手术；包括1—5型。</t>
  </si>
  <si>
    <t>6．鼻、口、咽部手术</t>
  </si>
  <si>
    <t>骨结扎材料、人工骨；可吸收止血材料（需取得国家药品监督管理局医疗器械III类注册证）、一次性医用冲洗器</t>
  </si>
  <si>
    <t>3306a</t>
  </si>
  <si>
    <t>显微镜使用费(鼻、口、咽部手术)</t>
  </si>
  <si>
    <t>鼻外伤清创缝合术</t>
  </si>
  <si>
    <t>鼻骨骨折整复术</t>
  </si>
  <si>
    <t>鼻腔异物取出术</t>
  </si>
  <si>
    <t>下鼻甲部分切除术</t>
  </si>
  <si>
    <t>中鼻甲部分切除术</t>
  </si>
  <si>
    <t>鼻前庭囊肿切除术</t>
  </si>
  <si>
    <t>鼻息肉摘除术</t>
  </si>
  <si>
    <t>鼻中隔矫正术</t>
  </si>
  <si>
    <t>330601014a</t>
  </si>
  <si>
    <t>330601014b</t>
  </si>
  <si>
    <t>鼻中隔矫正术（降肌附着过低矫正）</t>
  </si>
  <si>
    <t>鼻内蝶窦开放手术</t>
  </si>
  <si>
    <t>经鼻内镜鼻窦手术</t>
  </si>
  <si>
    <t>330602013a</t>
  </si>
  <si>
    <t>包括上颌窦、额窦、筛窦手术。</t>
  </si>
  <si>
    <t>330602013b</t>
  </si>
  <si>
    <t>经鼻内镜蝶窦手术</t>
  </si>
  <si>
    <t>前磨牙拔除术</t>
  </si>
  <si>
    <t>包括前磨牙区已萌多生牙拔除术。</t>
  </si>
  <si>
    <t>阻生牙拔除术</t>
  </si>
  <si>
    <t>包括各种阻生牙及骨埋伏多生牙拔除术。</t>
  </si>
  <si>
    <t>睡眠呼吸暂停综合症射频温控消融治疗术</t>
  </si>
  <si>
    <t>包括鼻甲、软腭、舌根肥大，鼻鼾症，阻塞性睡眠呼吸暂停综合症治疗术。</t>
  </si>
  <si>
    <t>330604028b</t>
  </si>
  <si>
    <t>睡眠呼吸暂停综合症低温等离子射频消融术</t>
  </si>
  <si>
    <t>不得另收特殊刀使用费、一次性专用刀头材料费。</t>
  </si>
  <si>
    <t>口腔颌面部小肿物切除术</t>
  </si>
  <si>
    <t>包括口腔、颌面部良性小肿物切除术。</t>
  </si>
  <si>
    <t>口腔颌面颈部异物取出术</t>
  </si>
  <si>
    <t>包括枪弹、碎屑、玻璃等异物取出。</t>
  </si>
  <si>
    <t>330605021a</t>
  </si>
  <si>
    <t>口腔颌面颈部异物取出术(颈阔肌浅面）</t>
  </si>
  <si>
    <t>330605021b</t>
  </si>
  <si>
    <t>口腔颌面颈部异物取出术(颈阔肌深面）</t>
  </si>
  <si>
    <t>腮腺浅叶肿物切除术</t>
  </si>
  <si>
    <t>330605027a</t>
  </si>
  <si>
    <t>腮腺浅叶部分及肿物切除术</t>
  </si>
  <si>
    <t>侧</t>
  </si>
  <si>
    <t>330605027b</t>
  </si>
  <si>
    <t>腮腺浅叶及肿物切除术</t>
  </si>
  <si>
    <t>330605027c</t>
  </si>
  <si>
    <t>腮腺浅叶及肿物切除术+面神经解剖术</t>
  </si>
  <si>
    <t>腮腺全切除术</t>
  </si>
  <si>
    <t>不含面神经修复术。</t>
  </si>
  <si>
    <t>330605028a</t>
  </si>
  <si>
    <t>330605028b</t>
  </si>
  <si>
    <t>腮腺全切除术+升支截断复位固定</t>
  </si>
  <si>
    <t>330605028c</t>
  </si>
  <si>
    <t>腮腺全切除术+面神经解剖术</t>
  </si>
  <si>
    <t>舌下腺切除术</t>
  </si>
  <si>
    <t>330605034b</t>
  </si>
  <si>
    <t>舌下腺囊肿切除术</t>
  </si>
  <si>
    <t>含舌下腺切除。</t>
  </si>
  <si>
    <t>颌下腺切除术</t>
  </si>
  <si>
    <t>330605036a</t>
  </si>
  <si>
    <t>330605036b</t>
  </si>
  <si>
    <t>颌下腺良性肿瘤切除术</t>
  </si>
  <si>
    <t>含颌下腺切除。</t>
  </si>
  <si>
    <t>330605036c</t>
  </si>
  <si>
    <t>颌下腺囊肿切除术</t>
  </si>
  <si>
    <t>330605036d</t>
  </si>
  <si>
    <t>颌下腺恶性肿瘤根治术</t>
  </si>
  <si>
    <t>腭咽成形术</t>
  </si>
  <si>
    <t>颌骨骨折颌间固定术</t>
  </si>
  <si>
    <t>含复位。</t>
  </si>
  <si>
    <t>单颌</t>
  </si>
  <si>
    <t>扁桃体切除术</t>
  </si>
  <si>
    <t>330610001a</t>
  </si>
  <si>
    <t>330610001b</t>
  </si>
  <si>
    <t>扁桃残体切除术</t>
  </si>
  <si>
    <t>330610001c</t>
  </si>
  <si>
    <t>扁桃体挤切术</t>
  </si>
  <si>
    <t>腺样体刮除术</t>
  </si>
  <si>
    <t>经直达喉镜喉肿物摘除术</t>
  </si>
  <si>
    <t>330701001a</t>
  </si>
  <si>
    <t>含活检。</t>
  </si>
  <si>
    <t>330701001b</t>
  </si>
  <si>
    <t>经纤维喉镜喉肿物摘除术</t>
  </si>
  <si>
    <t>330701001c</t>
  </si>
  <si>
    <t>经直达喉镜咽喉异物取出术</t>
  </si>
  <si>
    <t>330701001d</t>
  </si>
  <si>
    <t>经纤维喉镜咽喉异物取出术</t>
  </si>
  <si>
    <t>喉良性肿瘤切除术</t>
  </si>
  <si>
    <t>330701022a</t>
  </si>
  <si>
    <t>330701022b</t>
  </si>
  <si>
    <t>咽良性肿瘤切除术</t>
  </si>
  <si>
    <t>330701022c</t>
  </si>
  <si>
    <t>喉良性肿瘤切除术(经支撑喉镜）</t>
  </si>
  <si>
    <t>330701022d</t>
  </si>
  <si>
    <t>咽良性肿瘤切除术(经支撑喉镜)</t>
  </si>
  <si>
    <t>肺癌根治术</t>
  </si>
  <si>
    <t>含淋巴结清扫。</t>
  </si>
  <si>
    <t>330702002a</t>
  </si>
  <si>
    <t>肺癌根治术（单侧）</t>
  </si>
  <si>
    <t>肺楔形切除术</t>
  </si>
  <si>
    <t>330702005a</t>
  </si>
  <si>
    <t>肺楔形切除术（单侧）</t>
  </si>
  <si>
    <t>肺叶切除术</t>
  </si>
  <si>
    <t>包括同侧肺两叶切除术。</t>
  </si>
  <si>
    <t>胸壁肿瘤切除术</t>
  </si>
  <si>
    <t>330703012b</t>
  </si>
  <si>
    <t>胸壁软组织肿瘤切除术</t>
  </si>
  <si>
    <t>胸部皮肤及皮下浅表肿物切除不得按此项收费。</t>
  </si>
  <si>
    <t>胸腔闭式引流术</t>
  </si>
  <si>
    <t>含穿刺、置管；包括肋间引流、经肋床引流、开放引流。</t>
  </si>
  <si>
    <t>胸膜粘连烙断术</t>
  </si>
  <si>
    <t>冠状动脉搭桥术</t>
  </si>
  <si>
    <t>指心脏停跳下搭桥；含搭桥血管材料的获取术（指获取大隐静脉、桡动脉、左右乳内动脉、胃网膜右动脉、腹壁下动脉等）。</t>
  </si>
  <si>
    <t>银夹</t>
  </si>
  <si>
    <t>一次吻合超过1支血管以上时，第1支血管按子项a规定价格计价，第2支血管起按子项b规定价格计价。</t>
  </si>
  <si>
    <t>330802003a</t>
  </si>
  <si>
    <t>冠状动脉搭桥术(第1支血管)</t>
  </si>
  <si>
    <t>指一次吻合1支血管或吻合多支血管时的第1支血管。</t>
  </si>
  <si>
    <t>330802003b</t>
  </si>
  <si>
    <t>冠状动脉搭桥术(第2支血管起)</t>
  </si>
  <si>
    <t>每支血管</t>
  </si>
  <si>
    <t>冠脉搭桥+换瓣术</t>
  </si>
  <si>
    <t>指冠脉搭桥一次吻合1支血管。</t>
  </si>
  <si>
    <t>冠脉搭桥+人工血管置换术</t>
  </si>
  <si>
    <t>非体外循环冠状动脉搭桥术</t>
  </si>
  <si>
    <t>指心脏不停跳下搭桥。</t>
  </si>
  <si>
    <t>一次性特殊牵开器、银夹</t>
  </si>
  <si>
    <t>小切口冠状动脉搭桥术</t>
  </si>
  <si>
    <t>含取乳内动脉；包括各部位的小切口（左前外、右前外、剑尺）。</t>
  </si>
  <si>
    <t>肢体动静脉修复术</t>
  </si>
  <si>
    <t>含断裂吻合及补片成形；包括外伤、血管破裂修复术。</t>
  </si>
  <si>
    <t>动静脉人工内瘘成形术</t>
  </si>
  <si>
    <t>330804054a</t>
  </si>
  <si>
    <t>330804054b</t>
  </si>
  <si>
    <t>原部位的动、静脉吻合</t>
  </si>
  <si>
    <t>大隐静脉高位结扎＋剥脱术</t>
  </si>
  <si>
    <t>包括大、小隐静脉曲张结扎、剥脱术。</t>
  </si>
  <si>
    <t>体表淋巴结摘除术</t>
  </si>
  <si>
    <t>脾切除术</t>
  </si>
  <si>
    <t>330900018a</t>
  </si>
  <si>
    <t>330900018b</t>
  </si>
  <si>
    <t>副脾切除术</t>
  </si>
  <si>
    <t>330900018c</t>
  </si>
  <si>
    <t>胰尾切除术</t>
  </si>
  <si>
    <t>远端胃大部切除术</t>
  </si>
  <si>
    <t>含胃肠吻合。</t>
  </si>
  <si>
    <t>331002004a</t>
  </si>
  <si>
    <t>远端胃大部切除术+胃、十二指肠吻合术</t>
  </si>
  <si>
    <t>331002004b</t>
  </si>
  <si>
    <t>远端胃大部切除术+胃空肠吻合术</t>
  </si>
  <si>
    <t>331002004c</t>
  </si>
  <si>
    <t>远端胃大部切除术+胃—空肠Roux-y型吻合术</t>
  </si>
  <si>
    <t>胃癌根治术</t>
  </si>
  <si>
    <t>含保留胃近端与十二指肠或空肠吻合、区域淋巴结清扫，不含其他脏器联合切除。</t>
  </si>
  <si>
    <t>胃癌扩大根治术</t>
  </si>
  <si>
    <t>含残端吻合、区域淋巴结清扫、侵及脏器切除。</t>
  </si>
  <si>
    <t>胃肠穿孔修补术</t>
  </si>
  <si>
    <t>胃肠短路术</t>
  </si>
  <si>
    <t>含胃、肠部分切除。</t>
  </si>
  <si>
    <t>吻合器</t>
  </si>
  <si>
    <t>肠切除术</t>
  </si>
  <si>
    <t>包括小肠、回盲部结肠部分切除术。</t>
  </si>
  <si>
    <t>肠粘连松解术</t>
  </si>
  <si>
    <t>肠造瘘还纳术</t>
  </si>
  <si>
    <t>含肠吻合。</t>
  </si>
  <si>
    <t>结肠造瘘(Colostomy)术</t>
  </si>
  <si>
    <t>包括结肠双口或单口造瘘。</t>
  </si>
  <si>
    <t>结肠癌根治术</t>
  </si>
  <si>
    <t>含左、右半横结肠切除、淋巴清扫。</t>
  </si>
  <si>
    <t>阑尾切除术</t>
  </si>
  <si>
    <t>包括单纯性、化脓性、坏疽性阑尾炎阑尾切除术。</t>
  </si>
  <si>
    <t>直肠良性肿物切除术</t>
  </si>
  <si>
    <t>包括粘膜、粘膜下肿物、息肉、腺瘤等切除术。</t>
  </si>
  <si>
    <t>经腹会阴直肠癌根治术(Miles手术）</t>
  </si>
  <si>
    <t>含结肠造口、区域淋巴结清扫，不含子宫、卵巢切除。</t>
  </si>
  <si>
    <t>经腹直肠癌根治术(Dixon手术)</t>
  </si>
  <si>
    <t>含保留肛门、区域淋巴结清扫，不含子宫、卵巢切除。</t>
  </si>
  <si>
    <t>直肠粘膜环切术</t>
  </si>
  <si>
    <t>含肛门缩窄术。</t>
  </si>
  <si>
    <t>肝部分切除术</t>
  </si>
  <si>
    <t>包括各肝段切除术。</t>
  </si>
  <si>
    <t>半肝切除术</t>
  </si>
  <si>
    <t>包括左半肝或右半肝切除术。</t>
  </si>
  <si>
    <t>胆囊肠吻合术</t>
  </si>
  <si>
    <t>331006001a</t>
  </si>
  <si>
    <t>331006001b</t>
  </si>
  <si>
    <t>Roux-y肠吻合术</t>
  </si>
  <si>
    <t>胆囊切除术</t>
  </si>
  <si>
    <t>胆总管探查T管引流术</t>
  </si>
  <si>
    <t>不含术中胆道镜检查、术中胆道造影。</t>
  </si>
  <si>
    <t>探查后需进行手术时，只能收取相应项目手术费，不得收取探查费。</t>
  </si>
  <si>
    <t>331006011a</t>
  </si>
  <si>
    <t>331006011b</t>
  </si>
  <si>
    <t>胆总管探查、取石、冲洗、T管引流术</t>
  </si>
  <si>
    <t>开腹经胆道镜取石术</t>
  </si>
  <si>
    <t>331006017a</t>
  </si>
  <si>
    <t>331006017b</t>
  </si>
  <si>
    <t>开腹经胆道镜取蛔虫</t>
  </si>
  <si>
    <t>胆囊癌根治术</t>
  </si>
  <si>
    <t>含淋巴清扫。</t>
  </si>
  <si>
    <t>胰十二指肠切除术（Whipple手术）</t>
  </si>
  <si>
    <t>不含脾切除。</t>
  </si>
  <si>
    <t>331007006a</t>
  </si>
  <si>
    <t>331007006b</t>
  </si>
  <si>
    <t>胰十二指肠切除术（Whipple手术）+胰管空肠吻合术</t>
  </si>
  <si>
    <t>331007006c</t>
  </si>
  <si>
    <t>胰十二指肠切除术（Whipple手术）+胃空肠吻合术</t>
  </si>
  <si>
    <t>331007006d</t>
  </si>
  <si>
    <t>胰十二指肠切除术（Whipple手术）+胆管肠吻合术</t>
  </si>
  <si>
    <t>胰体尾切除术</t>
  </si>
  <si>
    <t>不含血管切除吻合。</t>
  </si>
  <si>
    <t>胰管空肠吻合术</t>
  </si>
  <si>
    <t>腹股沟疝修补术</t>
  </si>
  <si>
    <t>包括各种修补方法。</t>
  </si>
  <si>
    <t>嵌顿疝复位修补术</t>
  </si>
  <si>
    <t>不含肠切除吻合。</t>
  </si>
  <si>
    <t>补片</t>
  </si>
  <si>
    <t>充填式无张力疝修补术</t>
  </si>
  <si>
    <t>填充物</t>
  </si>
  <si>
    <t xml:space="preserve">单侧  </t>
  </si>
  <si>
    <t>剖腹探查术</t>
  </si>
  <si>
    <t>含活检、腹腔引流。</t>
  </si>
  <si>
    <t>腹腔内肿物切除术</t>
  </si>
  <si>
    <t>包括系膜、腹膜、网膜肿物切除术；不含脏器切除。</t>
  </si>
  <si>
    <t>腹膜后肿瘤切除术</t>
  </si>
  <si>
    <t>不含其它脏器切除、血管切除吻合。</t>
  </si>
  <si>
    <t>腹壁肿瘤切除术</t>
  </si>
  <si>
    <t>指腹壁深层肿瘤切除；不含成形。</t>
  </si>
  <si>
    <t>331008017a</t>
  </si>
  <si>
    <t>腹壁肿瘤切除术(肿物直径5cm及以下）</t>
  </si>
  <si>
    <t>331008017b</t>
  </si>
  <si>
    <t>腹壁肿瘤切除术(肿物直径5cm以上)</t>
  </si>
  <si>
    <t>肾切除术</t>
  </si>
  <si>
    <t>肾囊肿切除术</t>
  </si>
  <si>
    <t>331101014b</t>
  </si>
  <si>
    <t>肾囊肿去顶术</t>
  </si>
  <si>
    <t>肾盂癌根治术</t>
  </si>
  <si>
    <t>含输尿管全长、部分膀胱切除。</t>
  </si>
  <si>
    <t>肾盂输尿管成形术</t>
  </si>
  <si>
    <t>包括单纯肾盂及输尿管成形术。</t>
  </si>
  <si>
    <t>331102005a</t>
  </si>
  <si>
    <t>肾盂输尿管成形术(单侧)</t>
  </si>
  <si>
    <t>331102005b</t>
  </si>
  <si>
    <t>肾盂输尿管成形术(双侧)</t>
  </si>
  <si>
    <t>输尿管切开取石术</t>
  </si>
  <si>
    <t>输尿管狭窄段切除再吻合术</t>
  </si>
  <si>
    <t>根治性膀胱全切除术</t>
  </si>
  <si>
    <t>含盆腔淋巴结清扫。</t>
  </si>
  <si>
    <t>钛夹</t>
  </si>
  <si>
    <t>经尿道膀胱碎石取石术</t>
  </si>
  <si>
    <t>碎石器</t>
  </si>
  <si>
    <t>331103027a</t>
  </si>
  <si>
    <t>经尿道膀胱碎石取石术（高功率激光碎石法）</t>
  </si>
  <si>
    <t>指使用钬激光等高功率激光进行的膀胱、输尿管结石碎石、取石；含激光光纤。</t>
  </si>
  <si>
    <t>331103027b</t>
  </si>
  <si>
    <t>经尿道膀胱碎石取石术(气压弹道碎石法）</t>
  </si>
  <si>
    <t>经尿道前列腺电切术</t>
  </si>
  <si>
    <t>包括等离子法、激光法、汽化法等。</t>
  </si>
  <si>
    <t>电切环、激光光纤、汽化电极</t>
  </si>
  <si>
    <t>高位隐睾下降固定术</t>
  </si>
  <si>
    <t>含疝修补。</t>
  </si>
  <si>
    <t>睾丸鞘膜翻转术</t>
  </si>
  <si>
    <t>睾丸固定术</t>
  </si>
  <si>
    <t>含疝囊高位结扎。</t>
  </si>
  <si>
    <t>睾丸切除术</t>
  </si>
  <si>
    <t>精索静脉曲张高位结扎术</t>
  </si>
  <si>
    <t>331203006a</t>
  </si>
  <si>
    <t>331203006b</t>
  </si>
  <si>
    <t>精索静脉曲张高位结扎术+分流术</t>
  </si>
  <si>
    <t>包皮环切术</t>
  </si>
  <si>
    <t>卵巢囊肿剔除术</t>
  </si>
  <si>
    <t>包括烧灼术。</t>
  </si>
  <si>
    <t>331301002a</t>
  </si>
  <si>
    <t>331301002b</t>
  </si>
  <si>
    <t>卵巢囊肿烧灼术</t>
  </si>
  <si>
    <t>卵巢切除术</t>
  </si>
  <si>
    <t>卵巢癌根治术</t>
  </si>
  <si>
    <t>含卵巢癌探查；含子宫、附件、网膜、阑尾切除、盆腹腔淋巴结清扫。</t>
  </si>
  <si>
    <t>331301006a</t>
  </si>
  <si>
    <t>卵巢输卵管切除术</t>
  </si>
  <si>
    <t>输卵管结扎术</t>
  </si>
  <si>
    <t>含双侧结扎；包括传统术式、经阴道术式。</t>
  </si>
  <si>
    <t>显微外科输卵管吻合术</t>
  </si>
  <si>
    <t>不得另收显微镜使用费。</t>
  </si>
  <si>
    <t>输卵管修复整形术</t>
  </si>
  <si>
    <t>含输卵管吻合、再通、整形。</t>
  </si>
  <si>
    <t>输卵管切除术</t>
  </si>
  <si>
    <t>331302004a</t>
  </si>
  <si>
    <t>331302004b</t>
  </si>
  <si>
    <t>宫外孕输卵管手术</t>
  </si>
  <si>
    <t>包括宫外孕的各种输卵管手术，如输卵管开窗术等。</t>
  </si>
  <si>
    <t>宫颈息肉切除术</t>
  </si>
  <si>
    <t>331303001a</t>
  </si>
  <si>
    <t>宫颈息肉摘除术</t>
  </si>
  <si>
    <t>331303001b</t>
  </si>
  <si>
    <t>子宫内膜息肉刮除术</t>
  </si>
  <si>
    <t>331303001c</t>
  </si>
  <si>
    <t>宫颈管息肉摘除术</t>
  </si>
  <si>
    <t>宫颈锥形切除术</t>
  </si>
  <si>
    <t>331303004a</t>
  </si>
  <si>
    <t>宫颈切除术</t>
  </si>
  <si>
    <t>331303004b</t>
  </si>
  <si>
    <t>331303004c</t>
  </si>
  <si>
    <t>宫颈锥形切除术（Leep刀）</t>
  </si>
  <si>
    <t>宫颈环形电切术</t>
  </si>
  <si>
    <t>331303005a</t>
  </si>
  <si>
    <t>331303005b</t>
  </si>
  <si>
    <t>宫颈环形电切术（Leep刀）</t>
  </si>
  <si>
    <t>经腹子宫肌瘤剔除术</t>
  </si>
  <si>
    <t>331303011a</t>
  </si>
  <si>
    <t>经腹子宫肌瘤剔除术(常规手术)</t>
  </si>
  <si>
    <t>331303011b</t>
  </si>
  <si>
    <t>经腹子宫肌瘤剔除术(使用粉碎装置）</t>
  </si>
  <si>
    <t>指使用各类肌瘤粉碎装置经腹剔除子宫肌瘤。</t>
  </si>
  <si>
    <t>阴式子宫全切除术</t>
  </si>
  <si>
    <t>腹式全子宫切除术</t>
  </si>
  <si>
    <t>包括腹式、筋膜内术式。</t>
  </si>
  <si>
    <t>全子宫+双附件切除术</t>
  </si>
  <si>
    <t>广泛性子宫切除+盆腹腔淋巴结清除术</t>
  </si>
  <si>
    <t>含双附件切除。</t>
  </si>
  <si>
    <t>阴道裂伤缝合术</t>
  </si>
  <si>
    <t>阴道良性肿物切除术</t>
  </si>
  <si>
    <t>331304007a</t>
  </si>
  <si>
    <t>331304007b</t>
  </si>
  <si>
    <t>阴道结节切除术</t>
  </si>
  <si>
    <t>331304007c</t>
  </si>
  <si>
    <t>阴道囊肿切除术</t>
  </si>
  <si>
    <t>阴道壁血肿切开术</t>
  </si>
  <si>
    <t>阴道前后壁修补术</t>
  </si>
  <si>
    <t>外阴良性肿物切除术</t>
  </si>
  <si>
    <t>331305005a</t>
  </si>
  <si>
    <t>331305005b</t>
  </si>
  <si>
    <t>外阴囊肿切除术</t>
  </si>
  <si>
    <t>331305005c</t>
  </si>
  <si>
    <t>外阴赘生物切除术</t>
  </si>
  <si>
    <t>外阴广泛切除+淋巴结清除术</t>
  </si>
  <si>
    <t>含腹股沟淋巴、股深淋巴、盆腹腔淋巴结清除。</t>
  </si>
  <si>
    <t>前庭大腺囊肿造口术</t>
  </si>
  <si>
    <t>331305012a</t>
  </si>
  <si>
    <t>331305012b</t>
  </si>
  <si>
    <t>前庭大腺脓肿切开引流术</t>
  </si>
  <si>
    <t>经腹腔镜盆腔粘连分离术</t>
  </si>
  <si>
    <t>宫腔镜检查</t>
  </si>
  <si>
    <t>经宫腔镜输卵管插管术</t>
  </si>
  <si>
    <t>经宫腔镜子宫纵隔切除术</t>
  </si>
  <si>
    <t>子宫肌瘤切除术</t>
  </si>
  <si>
    <t>331306008a</t>
  </si>
  <si>
    <t>经宫腔镜子宫肌瘤切除术</t>
  </si>
  <si>
    <t>331306008b</t>
  </si>
  <si>
    <t>阴式子宫肌瘤切除术</t>
  </si>
  <si>
    <t>经宫腔镜子宫内膜剥离术</t>
  </si>
  <si>
    <t>盆底重建术</t>
  </si>
  <si>
    <t>指对盆底组织结构薄弱造成的盆腔器官脱垂、功能障碍等进行的重建。含组织结构修复、支撑材料植入、器官悬吊等。</t>
  </si>
  <si>
    <t>人工破膜术</t>
  </si>
  <si>
    <t>单胎顺产接生</t>
  </si>
  <si>
    <t>含产程观察、阴道或肛门检查、胎心监测、脐带处理、会阴裂伤修补及侧切。</t>
  </si>
  <si>
    <t>双胎接生</t>
  </si>
  <si>
    <t>难产接生</t>
  </si>
  <si>
    <t>指臀位助产、臀位牵引、胎头吸引、胎头旋转、产钳助产等；含产程观察、阴道或肛门检查，胎心监测及脐带处理，会阴裂伤修补及侧切。</t>
  </si>
  <si>
    <t>手取胎盘术</t>
  </si>
  <si>
    <t>剖宫产术</t>
  </si>
  <si>
    <t>包括古典式、子宫下段及腹膜外剖宫取胎术。</t>
  </si>
  <si>
    <t>二次剖宫产术</t>
  </si>
  <si>
    <t>子宫颈裂伤修补术</t>
  </si>
  <si>
    <t>子宫颈管环扎术(Mc-Donald)</t>
  </si>
  <si>
    <t>包括孕期手术。</t>
  </si>
  <si>
    <t>15．肌肉骨骼系统手术</t>
  </si>
  <si>
    <t>含植骨手术时的原位或异位取骨、移植骨制备。</t>
  </si>
  <si>
    <t>一次性磨头、一次性磨钻头、一次性使用钻头、一次性椎体钻、一次性刨刀、一次性铣刀、修补材料（需取得国家药品监督管理局医疗器</t>
  </si>
  <si>
    <t>3315a</t>
  </si>
  <si>
    <t>显微镜使用费(肌肉骨胳系统手术)</t>
  </si>
  <si>
    <t>3315b</t>
  </si>
  <si>
    <t>关节镜使用费</t>
  </si>
  <si>
    <t>胸腰椎骨折切开复位内固定术</t>
  </si>
  <si>
    <t>331501032a</t>
  </si>
  <si>
    <t>胸腰椎骨折切开复位内固定术（后方入路）</t>
  </si>
  <si>
    <t>椎管扩大减压术</t>
  </si>
  <si>
    <t>含全椎板切除。</t>
  </si>
  <si>
    <t>331501036a</t>
  </si>
  <si>
    <t>椎管扩大减压术（单节）</t>
  </si>
  <si>
    <t>包括椎管狭窄减压术（单节）。</t>
  </si>
  <si>
    <t>331501036b</t>
  </si>
  <si>
    <t>椎管扩大减压术（多节）</t>
  </si>
  <si>
    <t>包括椎管狭窄减压术（多节）。</t>
  </si>
  <si>
    <t>331501036c</t>
  </si>
  <si>
    <t>椎管扩大减压术+神经根管减压（单节）</t>
  </si>
  <si>
    <t>331501036d</t>
  </si>
  <si>
    <t>椎管扩大减压术+神经根管减压（多节）</t>
  </si>
  <si>
    <t>腰椎间盘突出摘除术</t>
  </si>
  <si>
    <t>含椎板开窗间盘切除，不含极外侧突出摘除。</t>
  </si>
  <si>
    <t>椎间盘髓核摘除术</t>
  </si>
  <si>
    <t>331501040a</t>
  </si>
  <si>
    <t>后路腰椎间盘镜椎间盘髓核摘除术（MED)</t>
  </si>
  <si>
    <t>331501040b</t>
  </si>
  <si>
    <t>椎间孔镜椎间盘髓核摘除术</t>
  </si>
  <si>
    <t>腰椎滑脱椎弓根螺钉内固定植骨融合术</t>
  </si>
  <si>
    <t>含腰椎滑脱复位。</t>
  </si>
  <si>
    <t>331501042a</t>
  </si>
  <si>
    <t>331501042b</t>
  </si>
  <si>
    <t>腰椎滑脱椎弓根螺钉内固定植骨融合术+椎板切除减压间盘摘除术</t>
  </si>
  <si>
    <t>骨盆骨折切开复位内固定术</t>
  </si>
  <si>
    <t>脊柱侧弯矫正术</t>
  </si>
  <si>
    <t>331501048a</t>
  </si>
  <si>
    <t>331501048b</t>
  </si>
  <si>
    <t>脊柱侧弯矫正术+植骨融合术</t>
  </si>
  <si>
    <t>331501048c</t>
  </si>
  <si>
    <t>脊柱侧弯矫正术+前路松解术</t>
  </si>
  <si>
    <t>331501048d</t>
  </si>
  <si>
    <t>脊柱侧弯矫正术+前路松解术+植骨融合术</t>
  </si>
  <si>
    <t>脊柱内固定物取出术</t>
  </si>
  <si>
    <t>经皮椎体成形术</t>
  </si>
  <si>
    <t>套管、穿刺针、骨水泥</t>
  </si>
  <si>
    <t>成形一个椎体时，按子项a计价，成形二个及以上椎体时，按子项b计价；成形一个椎间隙时，按子项c计价，成形二个及以上椎间隙时，按子项d计价。</t>
  </si>
  <si>
    <t>331501059a</t>
  </si>
  <si>
    <t>经皮椎体成形术   (一个椎体）</t>
  </si>
  <si>
    <t>331501059b</t>
  </si>
  <si>
    <t>经皮椎体成形术   (二个及以上椎体）</t>
  </si>
  <si>
    <t>坐骨结节囊肿摘除术</t>
  </si>
  <si>
    <t>骨髓炎病灶清除术</t>
  </si>
  <si>
    <t>含肌瓣填塞。</t>
  </si>
  <si>
    <t>锁骨骨折切开复位内固定术</t>
  </si>
  <si>
    <t>肱骨近端骨折切开复位内固定术</t>
  </si>
  <si>
    <t>肱骨干骨折切开复位内固定术</t>
  </si>
  <si>
    <t>肱骨骨折切开复位内固定术</t>
  </si>
  <si>
    <t>包括髁上、髁间骨折切开复位内固定术。</t>
  </si>
  <si>
    <t>肱骨内外髁骨折切开复位内固定术</t>
  </si>
  <si>
    <t>含骨骺分离；包括肱骨小头骨折切开复位内固定术。</t>
  </si>
  <si>
    <t>尺骨鹰嘴骨折切开复位内固定术</t>
  </si>
  <si>
    <t>含骨骺分离。</t>
  </si>
  <si>
    <t>桡骨头骨折切开复位内固定术</t>
  </si>
  <si>
    <t>包括桡骨颈部骨折切开复位内固定术。</t>
  </si>
  <si>
    <t>桡尺骨干骨折切开复位内固定术</t>
  </si>
  <si>
    <t>科雷氏骨折切开复位内固定术</t>
  </si>
  <si>
    <t>331505011a</t>
  </si>
  <si>
    <t>331505011b</t>
  </si>
  <si>
    <t>史密斯骨折切开复位内固定术</t>
  </si>
  <si>
    <t>331505011c</t>
  </si>
  <si>
    <t>巴顿骨折切开复位内固定术</t>
  </si>
  <si>
    <t>股骨颈骨折切开复位内固定术</t>
  </si>
  <si>
    <t>股骨转子间骨折内固定术</t>
  </si>
  <si>
    <t>股骨干骨折切开复位内固定术</t>
  </si>
  <si>
    <t>髌骨骨折切开复位内固定术</t>
  </si>
  <si>
    <t>胫骨髁间骨折切开复位内固定术</t>
  </si>
  <si>
    <t>胫骨干骨折切开复位内固定术</t>
  </si>
  <si>
    <t>内外踝骨折切开复位内固定术</t>
  </si>
  <si>
    <t>三踝骨折切开复位内固定术</t>
  </si>
  <si>
    <t>尺桡骨骨折不愈合切开植骨内固定术</t>
  </si>
  <si>
    <t>跟骨骨折切开复位撬拨术</t>
  </si>
  <si>
    <t>骨折内固定装置取出术</t>
  </si>
  <si>
    <t>指克氏针、三叶钉、钢板等内固定装置取出。</t>
  </si>
  <si>
    <t>足部骨骨折切开复位内固定术</t>
  </si>
  <si>
    <t>包括关节内骨折</t>
  </si>
  <si>
    <t>331505038a</t>
  </si>
  <si>
    <t>足部骨骨折切开复位内固定术(单一骨折)</t>
  </si>
  <si>
    <t>331505038b</t>
  </si>
  <si>
    <t>足部骨骨折切开复位内固定术（多发骨折）</t>
  </si>
  <si>
    <t>腓骨骨折切开复位内固定术</t>
  </si>
  <si>
    <t>膝关节陈旧性前十字韧带重建术</t>
  </si>
  <si>
    <t>膝关节陈旧性后十字韧带重建术</t>
  </si>
  <si>
    <t>膝关节陈旧性内外侧副韧带重建术</t>
  </si>
  <si>
    <t>关节滑膜切除术(大关节)</t>
  </si>
  <si>
    <t>包括膝、肩、髋关节滑膜切除术。</t>
  </si>
  <si>
    <t>331506016a</t>
  </si>
  <si>
    <t>大关节滑膜切除术(常规)</t>
  </si>
  <si>
    <t>指应用常规手术方法切除。</t>
  </si>
  <si>
    <t>331506016b</t>
  </si>
  <si>
    <t>大关节滑膜切除术(激光)</t>
  </si>
  <si>
    <t>关节滑膜切除术(中关节)</t>
  </si>
  <si>
    <t>包括肘、腕、踝关节滑膜切除术。</t>
  </si>
  <si>
    <t>331506017a</t>
  </si>
  <si>
    <t>中关节滑膜切除术(常规)</t>
  </si>
  <si>
    <t>331506017b</t>
  </si>
  <si>
    <t>中关节滑膜切除术(激光)</t>
  </si>
  <si>
    <t>关节滑膜切除术(小关节)</t>
  </si>
  <si>
    <t>包括掌指、指间、趾间关节滑膜切除术。</t>
  </si>
  <si>
    <t>331506018a</t>
  </si>
  <si>
    <t>小关节滑膜切除术(常规)</t>
  </si>
  <si>
    <t>331506018b</t>
  </si>
  <si>
    <t>小关节滑膜切除术(激光)</t>
  </si>
  <si>
    <t>膝关节清理术</t>
  </si>
  <si>
    <t>含直视下滑膜切除、软骨下骨修整、游离体摘除、骨质增生清除。包括踝、肩、肘、髋、足等关节清理术。</t>
  </si>
  <si>
    <t>331506020a</t>
  </si>
  <si>
    <t>膝关节清理术（常规）</t>
  </si>
  <si>
    <t>人工肱骨头置换术</t>
  </si>
  <si>
    <t>人工关节</t>
  </si>
  <si>
    <t>人工全髋关节置换术</t>
  </si>
  <si>
    <t>人工股骨头置换术</t>
  </si>
  <si>
    <t>人工膝关节表面置换术</t>
  </si>
  <si>
    <t>人工膝关节绞链式置换术</t>
  </si>
  <si>
    <t>髋关节表面置换术</t>
  </si>
  <si>
    <t>人工关节翻修术</t>
  </si>
  <si>
    <t>331507014a</t>
  </si>
  <si>
    <t>人工关节翻修术（大、中关节）</t>
  </si>
  <si>
    <t>包括肩、肘、腕、膝、踝关节翻修；含原植入人工关节取出。</t>
  </si>
  <si>
    <t>331507014b</t>
  </si>
  <si>
    <t>人工关节翻修术（全髋关节）</t>
  </si>
  <si>
    <t>指全髋关节翻修；含原植入人工关节、人工股骨头取出。</t>
  </si>
  <si>
    <t>331507014c</t>
  </si>
  <si>
    <t>人工关节翻修术（小关节）</t>
  </si>
  <si>
    <t>包括手足小关节翻修；含原植入人工关节取出。</t>
  </si>
  <si>
    <t>髂骨取骨术</t>
  </si>
  <si>
    <t>骨移植术</t>
  </si>
  <si>
    <t>包括自体骨、异体骨、异种骨、人工骨移植术。</t>
  </si>
  <si>
    <t>异体骨、煅烧骨、人造骨</t>
  </si>
  <si>
    <t>下肢关节松解术</t>
  </si>
  <si>
    <t>包括髋、膝、踝、足关节</t>
  </si>
  <si>
    <t>肢体残端修整术</t>
  </si>
  <si>
    <t>包括手指、掌、前臂残端修整术。</t>
  </si>
  <si>
    <t>手部瘢痕挛缩整形术</t>
  </si>
  <si>
    <t>含掌侧和背侧，不含指关节成形。</t>
  </si>
  <si>
    <t>每部位或每侧</t>
  </si>
  <si>
    <t>指间或掌指关节侧副韧带修补术</t>
  </si>
  <si>
    <t>331520002a</t>
  </si>
  <si>
    <t>331520002b</t>
  </si>
  <si>
    <t>指间或掌指关节囊修补术</t>
  </si>
  <si>
    <t>手外伤清创术</t>
  </si>
  <si>
    <t>331521008a</t>
  </si>
  <si>
    <t>手外伤清创术(简单)</t>
  </si>
  <si>
    <t>指单手指外伤清创。</t>
  </si>
  <si>
    <t>331521008b</t>
  </si>
  <si>
    <t>手外伤清创术(复杂)</t>
  </si>
  <si>
    <t>指多手指、手掌背、前臂外伤清创。</t>
  </si>
  <si>
    <t>屈伸指肌腱吻合术</t>
  </si>
  <si>
    <t>每根肌腱</t>
  </si>
  <si>
    <t>骨骼肌软组织肿瘤切除术</t>
  </si>
  <si>
    <t>跟腱断裂修补术</t>
  </si>
  <si>
    <t>手法牵引复位术</t>
  </si>
  <si>
    <t>皮肤牵引术</t>
  </si>
  <si>
    <t>331523002a</t>
  </si>
  <si>
    <t>皮肤牵引术（首次牵引）</t>
  </si>
  <si>
    <t>331523002b</t>
  </si>
  <si>
    <t>皮肤牵引术（持续牵引）</t>
  </si>
  <si>
    <t>计价天数从牵引次日起算，首次牵引当日不得计费。</t>
  </si>
  <si>
    <t>骨骼牵引术</t>
  </si>
  <si>
    <t>331523003a</t>
  </si>
  <si>
    <t>骨骼牵引术（首次牵引）</t>
  </si>
  <si>
    <t>331523003b</t>
  </si>
  <si>
    <t>骨骼牵引术（持续牵引）</t>
  </si>
  <si>
    <r>
      <rPr>
        <b/>
        <sz val="12"/>
        <rFont val="宋体"/>
        <charset val="134"/>
      </rPr>
      <t>石膏固定术</t>
    </r>
    <r>
      <rPr>
        <b/>
        <sz val="12"/>
        <rFont val="宋体"/>
        <charset val="0"/>
      </rPr>
      <t>(</t>
    </r>
    <r>
      <rPr>
        <b/>
        <sz val="12"/>
        <rFont val="宋体"/>
        <charset val="134"/>
      </rPr>
      <t>特大</t>
    </r>
    <r>
      <rPr>
        <b/>
        <sz val="12"/>
        <rFont val="宋体"/>
        <charset val="0"/>
      </rPr>
      <t>)</t>
    </r>
  </si>
  <si>
    <t>指髋人字石膏、石膏床。</t>
  </si>
  <si>
    <t>石膏固定术(大)</t>
  </si>
  <si>
    <t>指下肢管型石膏、胸肩石膏、石膏背心。</t>
  </si>
  <si>
    <t>石膏固定术(中)</t>
  </si>
  <si>
    <t>指石膏托、上肢管型石膏。</t>
  </si>
  <si>
    <t>石膏固定术(小)</t>
  </si>
  <si>
    <t>指前臂石膏托、管型及小腿“U”型石膏。</t>
  </si>
  <si>
    <t>乳腺肿物切除术</t>
  </si>
  <si>
    <t>包括窦道、小叶、象限切除术。</t>
  </si>
  <si>
    <t>331601002a</t>
  </si>
  <si>
    <t>乳腺肿物切除术（常规手术）</t>
  </si>
  <si>
    <t>乳腺癌根治术</t>
  </si>
  <si>
    <t>含区域淋巴结清扫；包括传统、改良根治两种术式。</t>
  </si>
  <si>
    <t>331601005a</t>
  </si>
  <si>
    <t>脓肿切开引流术</t>
  </si>
  <si>
    <t>包括体表、软组织感染化脓切开引流术。</t>
  </si>
  <si>
    <t>体表异物取出术</t>
  </si>
  <si>
    <t>不含X线定位。</t>
  </si>
  <si>
    <t>浅表肿物切除术</t>
  </si>
  <si>
    <t>包括全身各部位皮脂腺囊肿、痣、疣、脂肪瘤等切除术；不含乳腺肿物和淋巴结切除。</t>
  </si>
  <si>
    <t>331602004a</t>
  </si>
  <si>
    <t>浅表肿物切除术（常规）</t>
  </si>
  <si>
    <t>每个肿物</t>
  </si>
  <si>
    <t>331602004b</t>
  </si>
  <si>
    <t>浅表肿物切除术（激光）</t>
  </si>
  <si>
    <t>海绵状血管瘤切除术(大)</t>
  </si>
  <si>
    <r>
      <rPr>
        <b/>
        <sz val="12"/>
        <rFont val="宋体"/>
        <charset val="134"/>
      </rPr>
      <t>指面积大于10cm</t>
    </r>
    <r>
      <rPr>
        <b/>
        <vertAlign val="superscript"/>
        <sz val="12"/>
        <rFont val="宋体"/>
        <charset val="134"/>
      </rPr>
      <t>2</t>
    </r>
    <r>
      <rPr>
        <b/>
        <sz val="12"/>
        <rFont val="宋体"/>
        <charset val="134"/>
      </rPr>
      <t>，达到肢体一周及超过肢体1/4长度；包括各型血管瘤、脂肪血管瘤、淋巴血管瘤、纤维血管瘤、神经纤维血管瘤切除术；包括应用激光等方法切除；不含缺损组织移植修复。</t>
    </r>
  </si>
  <si>
    <t>海绵状血管瘤切除术(中)</t>
  </si>
  <si>
    <r>
      <rPr>
        <b/>
        <sz val="12"/>
        <rFont val="宋体"/>
        <charset val="134"/>
      </rPr>
      <t>指面积大于3cm</t>
    </r>
    <r>
      <rPr>
        <b/>
        <vertAlign val="superscript"/>
        <sz val="12"/>
        <rFont val="宋体"/>
        <charset val="134"/>
      </rPr>
      <t>2</t>
    </r>
    <r>
      <rPr>
        <b/>
        <sz val="12"/>
        <rFont val="宋体"/>
        <charset val="134"/>
      </rPr>
      <t>小于1cm</t>
    </r>
    <r>
      <rPr>
        <b/>
        <vertAlign val="superscript"/>
        <sz val="12"/>
        <rFont val="宋体"/>
        <charset val="134"/>
      </rPr>
      <t>2</t>
    </r>
    <r>
      <rPr>
        <b/>
        <sz val="12"/>
        <rFont val="宋体"/>
        <charset val="134"/>
      </rPr>
      <t>，未达肢体一周及肢体1／4长度；包括各型血管瘤、脂肪血管瘤、淋巴血管瘤、纤维血管瘤、神经纤维血管瘤切除术；包括应用激光等方法切除；不含缺损组织移植修复。</t>
    </r>
  </si>
  <si>
    <t>游离皮片移植术</t>
  </si>
  <si>
    <t>含瘢痕切除、取皮、皮片修整、移植；包括刃厚、中厚、全厚皮片移植术。</t>
  </si>
  <si>
    <t>1％体表面积</t>
  </si>
  <si>
    <t>不得与具体部位缺损修复术、再造术同时收取。</t>
  </si>
  <si>
    <t>面部外伤清创整形术</t>
  </si>
  <si>
    <t>指伤及两个以上解剖区的多层次复合性或气管损伤的处理；不含植皮和邻位瓣修复、牙外伤和骨折处理、神经导管吻合、器官切除。</t>
  </si>
  <si>
    <t>任意皮瓣形成术</t>
  </si>
  <si>
    <t>含任意皮瓣切取、制备、转移、修复、取瓣区创面关闭。</t>
  </si>
  <si>
    <t>331604024a</t>
  </si>
  <si>
    <t>指邻位皮瓣修复。含皮瓣去脂。</t>
  </si>
  <si>
    <r>
      <rPr>
        <b/>
        <sz val="12"/>
        <rFont val="Times New Roman"/>
        <charset val="134"/>
      </rPr>
      <t>4.</t>
    </r>
    <r>
      <rPr>
        <b/>
        <sz val="12"/>
        <rFont val="宋体"/>
        <charset val="134"/>
      </rPr>
      <t>物理治疗与康复</t>
    </r>
    <r>
      <rPr>
        <b/>
        <sz val="12"/>
        <rFont val="Times New Roman"/>
        <charset val="134"/>
      </rPr>
      <t xml:space="preserve"> </t>
    </r>
  </si>
  <si>
    <t>中频脉冲电治疗</t>
  </si>
  <si>
    <t>包括感应电、间动电、电刺激、温热电脉冲、微机功能性电刺激、银棘状刺激等低频脉冲电治疗。</t>
  </si>
  <si>
    <t>每部位/次</t>
  </si>
  <si>
    <t>水疗</t>
  </si>
  <si>
    <t>包括药物浸浴、气泡浴、哈伯特槽浴（8字槽）旋涡浴（分上肢、下肢）。</t>
  </si>
  <si>
    <t>每20分钟</t>
  </si>
  <si>
    <t>牵引</t>
  </si>
  <si>
    <t>指物理治疗性牵引，每次牵引不得少于20分钟；包括颈、腰椎土法牵引、电动牵引、三维快速牵引、悬吊牵引及脊柱矫正治疗。</t>
  </si>
  <si>
    <t>气压治疗</t>
  </si>
  <si>
    <t>包括肢体气压治疗、肢体正负压治疗。</t>
  </si>
  <si>
    <t>徒手平衡功能检查</t>
  </si>
  <si>
    <t>日常生活能力评定</t>
  </si>
  <si>
    <t>肢体功能评定</t>
  </si>
  <si>
    <t>包括徒手和仪器法。</t>
  </si>
  <si>
    <t>言语能力评定</t>
  </si>
  <si>
    <t>包括一般失语症检查、构音障碍检查、言语失用检查。</t>
  </si>
  <si>
    <t>认知知觉功能检查</t>
  </si>
  <si>
    <t>含计算定向思维推理检查。</t>
  </si>
  <si>
    <t>电动起立床训练</t>
  </si>
  <si>
    <t>45分钟/项次</t>
  </si>
  <si>
    <t>平衡功能训练</t>
  </si>
  <si>
    <t>手功能训练</t>
  </si>
  <si>
    <t>支具</t>
  </si>
  <si>
    <t>关节松动训练</t>
  </si>
  <si>
    <t>有氧训练</t>
  </si>
  <si>
    <t>文体训练</t>
  </si>
  <si>
    <t>45分钟/次</t>
  </si>
  <si>
    <t>引导式教育训练</t>
  </si>
  <si>
    <t>等速肌力训练</t>
  </si>
  <si>
    <t>作业疗法</t>
  </si>
  <si>
    <t>含日常生活动作训练。</t>
  </si>
  <si>
    <t>自助具</t>
  </si>
  <si>
    <t>言语训练</t>
  </si>
  <si>
    <t>30分钟/次</t>
  </si>
  <si>
    <t>吞咽功能障碍训练</t>
  </si>
  <si>
    <t>认知知觉功能障碍训练</t>
  </si>
  <si>
    <t>脑瘫肢体综合训练</t>
  </si>
  <si>
    <t>40分钟/次</t>
  </si>
  <si>
    <t xml:space="preserve">（四）中医及民族医诊疗类 </t>
  </si>
  <si>
    <t>中药涂擦治疗</t>
  </si>
  <si>
    <t>含药物调配。</t>
  </si>
  <si>
    <t>410000003a</t>
  </si>
  <si>
    <t>中药涂擦治疗（小）</t>
  </si>
  <si>
    <t>指10%及以下体表面积。</t>
  </si>
  <si>
    <t>中药封包治疗</t>
  </si>
  <si>
    <t>410000005a</t>
  </si>
  <si>
    <t>中药封包治疗（特大）</t>
  </si>
  <si>
    <t>指封包面积＞15cm×15cm。</t>
  </si>
  <si>
    <t>410000005b</t>
  </si>
  <si>
    <t>中药封包治疗（大）</t>
  </si>
  <si>
    <t>指封包面积≤15cm×15cm，＞10cm×10cm。</t>
  </si>
  <si>
    <t>410000005c</t>
  </si>
  <si>
    <t>中药封包治疗（中）</t>
  </si>
  <si>
    <t>指封包面积≤10cm×10cm，＞5cm×5cm。</t>
  </si>
  <si>
    <t>410000005d</t>
  </si>
  <si>
    <t>中药封包治疗（小）</t>
  </si>
  <si>
    <t>指封包面积≤5cm×5cm。</t>
  </si>
  <si>
    <t>中药熏药治疗</t>
  </si>
  <si>
    <t>骨折手法整复术</t>
  </si>
  <si>
    <t>420000001a</t>
  </si>
  <si>
    <t>长骨骨折手法整复术(非陈旧性骨折)</t>
  </si>
  <si>
    <t>指四肢长骨、锁骨等骨折手法整复。</t>
  </si>
  <si>
    <t>关节脱位手法整复术</t>
  </si>
  <si>
    <t>420000005a</t>
  </si>
  <si>
    <t>关节脱位手法整复术(非陈旧性脱位）</t>
  </si>
  <si>
    <t>指除髋、指(趾)间关节外的其它关节的脱位手法整复。</t>
  </si>
  <si>
    <t>420000005b</t>
  </si>
  <si>
    <t>关节脱位手法整复术(陈旧性脱位)</t>
  </si>
  <si>
    <t>420000005c</t>
  </si>
  <si>
    <t>髋关节脱位手法整复术（非陈旧性脱位）</t>
  </si>
  <si>
    <t>420000005d</t>
  </si>
  <si>
    <t>髋关节脱位手法整复术（陈旧性脱位）</t>
  </si>
  <si>
    <t>420000005e</t>
  </si>
  <si>
    <t>指(趾)间关节脱位手法整复术(非陈旧性脱位)</t>
  </si>
  <si>
    <t>420000005f</t>
  </si>
  <si>
    <t>指(趾)间关节脱位手法整复术（陈旧性脱位）</t>
  </si>
  <si>
    <t>骨折夹板外固定术</t>
  </si>
  <si>
    <t>外固定材料</t>
  </si>
  <si>
    <t>420000007a</t>
  </si>
  <si>
    <t>含整复固定；包括8字绷带外固定术、叠瓦式外固定术。</t>
  </si>
  <si>
    <t>420000007b</t>
  </si>
  <si>
    <t>骨折夹板外固定复查调整</t>
  </si>
  <si>
    <t>普通针刺</t>
  </si>
  <si>
    <t>包括体针、快速针、磁针、金针、姜针、药针等普通针刺。</t>
  </si>
  <si>
    <t>5个穴位</t>
  </si>
  <si>
    <t>温针</t>
  </si>
  <si>
    <t>微针针刺</t>
  </si>
  <si>
    <t>包括舌针、鼻针、腹针、腕踝针、手针、面针、口针、项针、夹髓针等微针针刺。</t>
  </si>
  <si>
    <t>梅花针</t>
  </si>
  <si>
    <t>火针</t>
  </si>
  <si>
    <t>430000010a</t>
  </si>
  <si>
    <t>三个穴位</t>
  </si>
  <si>
    <t>埋针治疗</t>
  </si>
  <si>
    <t>430000011a</t>
  </si>
  <si>
    <t>每个穴位</t>
  </si>
  <si>
    <t>耳针</t>
  </si>
  <si>
    <t>430000012a</t>
  </si>
  <si>
    <t>耳针（耳穴压豆）</t>
  </si>
  <si>
    <t>单耳</t>
  </si>
  <si>
    <t>电针</t>
  </si>
  <si>
    <t>包括普通电针、电热针灸、电冷针灸。</t>
  </si>
  <si>
    <t>二个穴位</t>
  </si>
  <si>
    <t>穴位注射</t>
  </si>
  <si>
    <t>430000022a</t>
  </si>
  <si>
    <t>穴位贴敷治疗</t>
  </si>
  <si>
    <t>含药物调配、敷贴材料。</t>
  </si>
  <si>
    <t>灸法</t>
  </si>
  <si>
    <t>包括艾条灸、艾柱灸、艾箱灸、天灸等灸法。</t>
  </si>
  <si>
    <t>隔物灸法</t>
  </si>
  <si>
    <t>包括隔姜灸、药饼灸、隔盐灸等灸法。</t>
  </si>
  <si>
    <t>拔罐疗法</t>
  </si>
  <si>
    <t>包括火罐、电火罐、闪罐、着罐、电罐、磁疗罐、真空拔罐等疗法。</t>
  </si>
  <si>
    <t>3罐</t>
  </si>
  <si>
    <t>督灸</t>
  </si>
  <si>
    <t>包括大灸。</t>
  </si>
  <si>
    <t>环状混合痔切除术</t>
  </si>
  <si>
    <t>包括脱出嵌顿痔切除术。</t>
  </si>
  <si>
    <t>混合痔外剥内扎术</t>
  </si>
  <si>
    <t>肛周脓肿一次性根治术</t>
  </si>
  <si>
    <t>小针刀治疗</t>
  </si>
  <si>
    <t>中药直肠滴入治疗</t>
  </si>
  <si>
    <t>刮痧治疗</t>
  </si>
  <si>
    <t>中医辨证论治</t>
  </si>
  <si>
    <t>指医务人员提供的技术劳务服务；含诊查费。</t>
  </si>
  <si>
    <t>门诊注射、换药、针灸、理疗、推拿等治疗疗程中提供的技术劳务服务不得收取此项费用。</t>
  </si>
  <si>
    <t>480000006a</t>
  </si>
  <si>
    <t>中医普通门诊辨证论治</t>
  </si>
  <si>
    <t>不得同时收取普通门诊诊查费。</t>
  </si>
  <si>
    <t>480000006b</t>
  </si>
  <si>
    <t>中医专家门诊辨证论治（主任医师）</t>
  </si>
  <si>
    <t>不得同时收取专家门诊诊查费。</t>
  </si>
  <si>
    <t>480000006c</t>
  </si>
  <si>
    <t>中医专家门诊辨证论治（副主任医师）</t>
  </si>
  <si>
    <t>480000006d</t>
  </si>
  <si>
    <t>中医住院辨证论治</t>
  </si>
  <si>
    <t>不得同时收取住院诊查费。</t>
  </si>
  <si>
    <t>二、调减价格项目</t>
  </si>
  <si>
    <t xml:space="preserve">（一）医学影像 </t>
  </si>
  <si>
    <t>5×7吋</t>
  </si>
  <si>
    <t>210102001a</t>
  </si>
  <si>
    <t>5×7吋(感绿片)</t>
  </si>
  <si>
    <t>片</t>
  </si>
  <si>
    <t>10×12吋</t>
  </si>
  <si>
    <t>210102003a</t>
  </si>
  <si>
    <t>10×12吋(感绿片)</t>
  </si>
  <si>
    <t>210102003b</t>
  </si>
  <si>
    <t>10×12吋(普通片等)</t>
  </si>
  <si>
    <t>210102003c</t>
  </si>
  <si>
    <t>7×17吋(感绿片)</t>
  </si>
  <si>
    <t>11×14吋</t>
  </si>
  <si>
    <t>210102004a</t>
  </si>
  <si>
    <t>11×14吋(感绿片)</t>
  </si>
  <si>
    <t>12×15吋</t>
  </si>
  <si>
    <t>210102005a</t>
  </si>
  <si>
    <t>12×15吋(感绿片)</t>
  </si>
  <si>
    <t>210102005b</t>
  </si>
  <si>
    <t>12×15吋(普通片等)</t>
  </si>
  <si>
    <t>14×14吋</t>
  </si>
  <si>
    <t>210102006b</t>
  </si>
  <si>
    <t>14×14吋(普通片等)</t>
  </si>
  <si>
    <t>14×17吋</t>
  </si>
  <si>
    <t>210102007a</t>
  </si>
  <si>
    <t>14×17吋(感绿片)</t>
  </si>
  <si>
    <t>210102007b</t>
  </si>
  <si>
    <t>14×17吋(普通片等)</t>
  </si>
  <si>
    <t>计算机X线摄影（Computed Radiography, CR）</t>
  </si>
  <si>
    <t>含数据采集、增强、存贮、图象显示及存贮介质；包括乳腺钼靶数字化摄片。</t>
  </si>
  <si>
    <t>激光胶片、干湿胶片</t>
  </si>
  <si>
    <t>曝光次数</t>
  </si>
  <si>
    <t>按曝光次数收费；不得再另收非数字化X线摄影及普通胶片费。</t>
  </si>
  <si>
    <t>磁共振平扫</t>
  </si>
  <si>
    <t>210200001a</t>
  </si>
  <si>
    <t>磁共振平扫
(＞1T)</t>
  </si>
  <si>
    <t>部位</t>
  </si>
  <si>
    <t>210200001b</t>
  </si>
  <si>
    <t>磁共振平扫
(≥0.5T,≤1T)</t>
  </si>
  <si>
    <t>210200001c</t>
  </si>
  <si>
    <t>磁共振平扫
(＞0.35T,＜0.5T)</t>
  </si>
  <si>
    <t>磁共振波谱成象（MRSI)</t>
  </si>
  <si>
    <t>限于≥0.5T磁共振成象时收取。</t>
  </si>
  <si>
    <t>X线计算机体层(CT)平扫</t>
  </si>
  <si>
    <t>210300001a</t>
  </si>
  <si>
    <t>普通CT扫描</t>
  </si>
  <si>
    <t>210300001b</t>
  </si>
  <si>
    <t>螺旋CT扫描（64排以下）</t>
  </si>
  <si>
    <t>210300001c</t>
  </si>
  <si>
    <t>螺旋CT扫描（64排及以上）</t>
  </si>
  <si>
    <t>210300001d</t>
  </si>
  <si>
    <t>门控心血管螺旋CT扫描</t>
  </si>
  <si>
    <t>指使用双源64排及以上螺旋CT进行动态心脏检查。含胶片及冲洗、数据存储介质、增强扫描用注射器等耗材。</t>
  </si>
  <si>
    <t>造影剂</t>
  </si>
  <si>
    <t>使用双源64排螺旋CT进行其他部位检查时，按普通螺旋CT收费。</t>
  </si>
  <si>
    <t>X线计算机体层(CT)成像</t>
  </si>
  <si>
    <t>指用于血管、胆囊、CTVE、骨三维成像及灌注成像等。</t>
  </si>
  <si>
    <t>红外线乳腺检查</t>
  </si>
  <si>
    <t>磁共振乳腺成像</t>
  </si>
  <si>
    <t>指使用＞1T磁共振仪的乳腺成像。</t>
  </si>
  <si>
    <t>210500003b</t>
  </si>
  <si>
    <t>磁共振乳腺成像（双侧）</t>
  </si>
  <si>
    <t xml:space="preserve">（二）超声检查 </t>
  </si>
  <si>
    <t>B超常规检查</t>
  </si>
  <si>
    <t>220201002b</t>
  </si>
  <si>
    <t>B超胸部检查</t>
  </si>
  <si>
    <t>含肺、胸腔、纵隔。</t>
  </si>
  <si>
    <t>胃肠充盈造影B超检查</t>
  </si>
  <si>
    <t>含临床操作；含胃、小肠及其附属结构。</t>
  </si>
  <si>
    <t>220201004a</t>
  </si>
  <si>
    <t>B超胃肠充盈造影检查</t>
  </si>
  <si>
    <t>220201004b</t>
  </si>
  <si>
    <t>彩色多普勒胃肠充盈超声造影检查</t>
  </si>
  <si>
    <t>输卵管超声造影</t>
  </si>
  <si>
    <t>含临床操作；含宫腔、双输卵管。</t>
  </si>
  <si>
    <t>一次性导管</t>
  </si>
  <si>
    <t>220201006a</t>
  </si>
  <si>
    <t>B超输卵管造影</t>
  </si>
  <si>
    <t>220201006b</t>
  </si>
  <si>
    <t>彩色多普勒输卵管超声造影</t>
  </si>
  <si>
    <t>浅表组织器官B超检查</t>
  </si>
  <si>
    <t>220201007a</t>
  </si>
  <si>
    <t>B超双眼及附属器检查</t>
  </si>
  <si>
    <t>220201007b</t>
  </si>
  <si>
    <t>B超双涎腺及颈部淋巴结检查</t>
  </si>
  <si>
    <t>220201007c</t>
  </si>
  <si>
    <t>B超甲状腺及颈部淋巴结检查</t>
  </si>
  <si>
    <t>220201007d</t>
  </si>
  <si>
    <t>B超乳腺及其引流区淋巴结检查</t>
  </si>
  <si>
    <t>220201007e</t>
  </si>
  <si>
    <t>B超肢体软组织检查</t>
  </si>
  <si>
    <t>包括上肢或下肢。</t>
  </si>
  <si>
    <t>220201007f</t>
  </si>
  <si>
    <t>B超男性生殖器官检查</t>
  </si>
  <si>
    <t>含阴囊、双侧睾丸、附睾。</t>
  </si>
  <si>
    <t>220201007h</t>
  </si>
  <si>
    <t>B超膝关节检查</t>
  </si>
  <si>
    <t>220201007i</t>
  </si>
  <si>
    <t>B超体表肿物检查</t>
  </si>
  <si>
    <t>彩色多普勒超声常规检查</t>
  </si>
  <si>
    <t>220301001a</t>
  </si>
  <si>
    <t>彩色多普勒胸部超声检查</t>
  </si>
  <si>
    <t>220301001b</t>
  </si>
  <si>
    <t>彩色多普勒腹部超声检查</t>
  </si>
  <si>
    <t>含肝、胆、胰、脾、双肾。</t>
  </si>
  <si>
    <t>220301001c</t>
  </si>
  <si>
    <t>彩色多普勒胃肠道超声检查</t>
  </si>
  <si>
    <t>220301001d</t>
  </si>
  <si>
    <t>彩色多普勒泌尿系超声检查</t>
  </si>
  <si>
    <t>含双肾、输尿管、膀胱、前列腺。</t>
  </si>
  <si>
    <t>220301001e</t>
  </si>
  <si>
    <t>彩色多普勒妇科超声检查</t>
  </si>
  <si>
    <t>含子宫、附件、膀胱及周围组织。</t>
  </si>
  <si>
    <t>220301001f</t>
  </si>
  <si>
    <t>彩色多普勒产科超声检查</t>
  </si>
  <si>
    <t>含胎儿、宫腔。</t>
  </si>
  <si>
    <t>心脏彩色多普勒超声</t>
  </si>
  <si>
    <t>含各心腔及大血管血流显象。</t>
  </si>
  <si>
    <t>220600004a</t>
  </si>
  <si>
    <t>心脏常规彩色多普勒超声</t>
  </si>
  <si>
    <t>指针对一般人群的常规检查。</t>
  </si>
  <si>
    <t>220600004b</t>
  </si>
  <si>
    <t>心脏特殊彩色多普勒超声</t>
  </si>
  <si>
    <t>指针对胎儿的特殊检查。</t>
  </si>
  <si>
    <t xml:space="preserve">（三）核医学 </t>
  </si>
  <si>
    <t>肺通气显象</t>
  </si>
  <si>
    <t>含气溶胶雾化吸入装置及气体。</t>
  </si>
  <si>
    <t>一次显象六个体位时，按子项a计价，一次显象超过六个体位时，第七个体位起按子项b计价。</t>
  </si>
  <si>
    <t>230200026a</t>
  </si>
  <si>
    <t>肺通气显象(六个体位）</t>
  </si>
  <si>
    <t>六个体位为一次。</t>
  </si>
  <si>
    <t>230200026b</t>
  </si>
  <si>
    <t>肺通气显象(第七个体位起)</t>
  </si>
  <si>
    <t>每个体位</t>
  </si>
  <si>
    <t>肾动态显象</t>
  </si>
  <si>
    <t>含肾血流显象。</t>
  </si>
  <si>
    <t>230200045b</t>
  </si>
  <si>
    <t>肾静态显象</t>
  </si>
  <si>
    <t>一次显象二个体位时，按子项a计价，一次显象超过二个体位时，第三个体位起按子项b计价。</t>
  </si>
  <si>
    <t>230200049a</t>
  </si>
  <si>
    <t>肾静态显象（二个体位）</t>
  </si>
  <si>
    <t>二个体位为一次。</t>
  </si>
  <si>
    <t>局部骨显象</t>
  </si>
  <si>
    <t>230200053a</t>
  </si>
  <si>
    <t>局部骨显象（二个体位）</t>
  </si>
  <si>
    <t>230200053b</t>
  </si>
  <si>
    <t>局部骨显象（第三个体位起）</t>
  </si>
  <si>
    <t>亲肿瘤局部显象</t>
  </si>
  <si>
    <t>一次显象超过一个体位时，第一个体位按子项a规定价格计价，第二个体位起按子项b规定价格计价。</t>
  </si>
  <si>
    <t>230200058a</t>
  </si>
  <si>
    <t>亲肿瘤局部显象（第一个体位）</t>
  </si>
  <si>
    <t>指一次显象一个体位或显象多个体位时的第一个体位。</t>
  </si>
  <si>
    <t>230200058b</t>
  </si>
  <si>
    <t>亲肿瘤局部显象(第二个体位起)</t>
  </si>
  <si>
    <t>脏器断层显象</t>
  </si>
  <si>
    <t>230300001a</t>
  </si>
  <si>
    <t xml:space="preserve">（四）检验类 </t>
  </si>
  <si>
    <t>出血时间测定（测定器法）</t>
  </si>
  <si>
    <t>H</t>
  </si>
  <si>
    <t>尿蛋白定量</t>
  </si>
  <si>
    <t>250102006a</t>
  </si>
  <si>
    <t>尿蛋白定量（免疫比浊法）</t>
  </si>
  <si>
    <t>250102006c</t>
  </si>
  <si>
    <t>尿蛋白定量（手工比色法等）</t>
  </si>
  <si>
    <t>尿妊娠试验</t>
  </si>
  <si>
    <t>250102021a</t>
  </si>
  <si>
    <t>尿妊娠试验（酶免法、金标法）</t>
  </si>
  <si>
    <t>250102021b</t>
  </si>
  <si>
    <t>尿妊娠试验（乳胶凝集法等）</t>
  </si>
  <si>
    <t>隐血试验</t>
  </si>
  <si>
    <t>包括粪便、呕吐物、痰液、分泌物、脑脊液、胸腹水等体液。</t>
  </si>
  <si>
    <t>250103002b</t>
  </si>
  <si>
    <t>隐血试验（免疫学法）</t>
  </si>
  <si>
    <t>精液常规检查</t>
  </si>
  <si>
    <t>含外观、量、液化程度、精子存活率、活动力、计数和形态。</t>
  </si>
  <si>
    <t>前列腺液常规检查</t>
  </si>
  <si>
    <t>含外观和镜检。</t>
  </si>
  <si>
    <t>痰液常规检查</t>
  </si>
  <si>
    <t>含一般性状检查、镜检和嗜酸性粒细胞检查</t>
  </si>
  <si>
    <t>葡萄糖6—磷酸脱氢酶荧光斑点试验</t>
  </si>
  <si>
    <t>血浆凝血因子活性测定</t>
  </si>
  <si>
    <t>包括因子Ⅱ、Ⅴ、Ⅶ、Ⅷ、Ⅸ、Ⅹ、Ⅺ、Ⅻ、ⅩⅢ。</t>
  </si>
  <si>
    <t>250203031a</t>
  </si>
  <si>
    <t>血浆凝血因子活性测定（仪器法)</t>
  </si>
  <si>
    <t>人类白细胞抗原B27测定(HLA-B27)</t>
  </si>
  <si>
    <t>250203068b</t>
  </si>
  <si>
    <t>人类白细胞抗原B27测定（基因检测法）</t>
  </si>
  <si>
    <t>250203068c</t>
  </si>
  <si>
    <t>人类白细胞抗原B27测定（细胞毒法、免疫学法）</t>
  </si>
  <si>
    <t>血清肌钙蛋白T测定</t>
  </si>
  <si>
    <t>250306008a</t>
  </si>
  <si>
    <t>血清肌钙蛋白T测定(化学发光法）</t>
  </si>
  <si>
    <t>血清肌钙蛋白Ⅰ测定</t>
  </si>
  <si>
    <t>250306009a</t>
  </si>
  <si>
    <t>血清肌钙蛋白Ⅰ测定(化学发光法）</t>
  </si>
  <si>
    <t>血同型半胱氨酸测定</t>
  </si>
  <si>
    <t>250306011a</t>
  </si>
  <si>
    <t>血同型半胱氨酸测定（色谱法）</t>
  </si>
  <si>
    <t>B型钠尿肽（BNP）测定</t>
  </si>
  <si>
    <t>250306012a</t>
  </si>
  <si>
    <t>B型钠尿肽（BNP）测定（双抗体免疫荧光法）</t>
  </si>
  <si>
    <t>仅限于可疑心肌梗塞急救诊断时使用。</t>
  </si>
  <si>
    <t>250306012b</t>
  </si>
  <si>
    <t>B型钠尿肽(BNP)测定(化学发光法）</t>
  </si>
  <si>
    <t>250306012c</t>
  </si>
  <si>
    <t>B型钠尿肽（BNP）测定（酶免法等）</t>
  </si>
  <si>
    <t>B型钠尿肽前体（PRO-BNP）测定</t>
  </si>
  <si>
    <t>250306013b</t>
  </si>
  <si>
    <t>B型钠尿肽前体(PRO-BNP)测定（化学发光法）</t>
  </si>
  <si>
    <t>尿微量白蛋白测定</t>
  </si>
  <si>
    <t>250307006a</t>
  </si>
  <si>
    <t>尿微量白蛋白测定(化学发光法）</t>
  </si>
  <si>
    <t>血清药物浓度测定</t>
  </si>
  <si>
    <t>250309005a</t>
  </si>
  <si>
    <t>血清特殊药物浓度测定</t>
  </si>
  <si>
    <t>指血清FK506、环孢霉素A浓度测定；包括各种方法。</t>
  </si>
  <si>
    <t>每种药物</t>
  </si>
  <si>
    <t>抗利尿激素测定</t>
  </si>
  <si>
    <t>250310007a</t>
  </si>
  <si>
    <t>抗利尿激素测定（化学发光法）</t>
  </si>
  <si>
    <t>250310007b</t>
  </si>
  <si>
    <t>抗利尿激素测定(免疫学法等)</t>
  </si>
  <si>
    <t>尿17-羟皮质类固醇测定</t>
  </si>
  <si>
    <t>250310020a</t>
  </si>
  <si>
    <t>尿17-羟皮质类固醇测定（化学发光法）</t>
  </si>
  <si>
    <t>250310020b</t>
  </si>
  <si>
    <t>尿17-羟皮质类固醇测定（免疫学法等）</t>
  </si>
  <si>
    <t>尿17-酮类固醇测定</t>
  </si>
  <si>
    <t>250310021a</t>
  </si>
  <si>
    <t>尿17-酮类固醇测定（化学发光法）</t>
  </si>
  <si>
    <t>250310021b</t>
  </si>
  <si>
    <t>尿17-酮类固醇测定（免疫学法等）</t>
  </si>
  <si>
    <t>血清脱氢表雄酮及硫酸酯测定</t>
  </si>
  <si>
    <t>250310022b</t>
  </si>
  <si>
    <t>血清脱氢表雄酮及硫酸酯测定（免疫学法等）</t>
  </si>
  <si>
    <t>醛固酮测定</t>
  </si>
  <si>
    <t>250310023a</t>
  </si>
  <si>
    <t>醛固酮测定（化学发光法）</t>
  </si>
  <si>
    <t>尿儿茶酚胺测定</t>
  </si>
  <si>
    <t>250310024a</t>
  </si>
  <si>
    <t>尿儿茶酚胺测定（色谱法）</t>
  </si>
  <si>
    <t>250310024b</t>
  </si>
  <si>
    <t>尿儿茶酚胺测定（免疫学法等）</t>
  </si>
  <si>
    <t>血清双氢睾酮测定</t>
  </si>
  <si>
    <t>250310031a</t>
  </si>
  <si>
    <t>血清双氢睾酮测定（化学发光法）</t>
  </si>
  <si>
    <t>雌三醇测定</t>
  </si>
  <si>
    <t>250310035a</t>
  </si>
  <si>
    <t>雌三醇测定（化学发光法）</t>
  </si>
  <si>
    <t>250310035b</t>
  </si>
  <si>
    <t>雌三醇测定（免疫学法等）</t>
  </si>
  <si>
    <t>血细胞簇分化抗原（CD）系列检测</t>
  </si>
  <si>
    <t>指流式细胞仪法。</t>
  </si>
  <si>
    <t>每个抗原</t>
  </si>
  <si>
    <t>抗肾小球基底膜抗体测定</t>
  </si>
  <si>
    <t>250402019a</t>
  </si>
  <si>
    <t>抗肾小球基底膜抗体测定（免疫学法）</t>
  </si>
  <si>
    <t>乙型肝炎DNA测定</t>
  </si>
  <si>
    <t>250403003a</t>
  </si>
  <si>
    <t>乙型肝炎DNA测定（定性测定)</t>
  </si>
  <si>
    <t>250403003c</t>
  </si>
  <si>
    <t>乙型肝炎RNA测定（定性测定）</t>
  </si>
  <si>
    <t>250403003d</t>
  </si>
  <si>
    <t>乙型肝炎RNA测定（定量测定）</t>
  </si>
  <si>
    <t>丙型肝炎RNA测定</t>
  </si>
  <si>
    <t>250403013a</t>
  </si>
  <si>
    <t>丙型肝炎RNA测定(定性测定)</t>
  </si>
  <si>
    <t>丁型肝炎抗体测定(Anti-HDV)</t>
  </si>
  <si>
    <t>250403015b</t>
  </si>
  <si>
    <t>丁型肝炎抗体测定(定量测定)</t>
  </si>
  <si>
    <t>丁型肝炎抗原测定(HDVAg)</t>
  </si>
  <si>
    <t>250403016a</t>
  </si>
  <si>
    <t>丁型肝炎抗原测定(定性测定)</t>
  </si>
  <si>
    <t>250403016b</t>
  </si>
  <si>
    <t>丁型肝炎抗原测定(定量测定)</t>
  </si>
  <si>
    <r>
      <rPr>
        <b/>
        <sz val="12"/>
        <rFont val="宋体"/>
        <charset val="134"/>
      </rPr>
      <t>戊型肝炎抗体测定</t>
    </r>
    <r>
      <rPr>
        <b/>
        <sz val="12"/>
        <rFont val="Times New Roman"/>
        <charset val="134"/>
      </rPr>
      <t>(Anti-HEV)</t>
    </r>
  </si>
  <si>
    <r>
      <rPr>
        <b/>
        <sz val="12"/>
        <rFont val="宋体"/>
        <charset val="134"/>
      </rPr>
      <t>包括</t>
    </r>
    <r>
      <rPr>
        <b/>
        <sz val="12"/>
        <rFont val="Times New Roman"/>
        <charset val="134"/>
      </rPr>
      <t>IgG</t>
    </r>
    <r>
      <rPr>
        <b/>
        <sz val="12"/>
        <rFont val="宋体"/>
        <charset val="134"/>
      </rPr>
      <t>、</t>
    </r>
    <r>
      <rPr>
        <b/>
        <sz val="12"/>
        <rFont val="Times New Roman"/>
        <charset val="134"/>
      </rPr>
      <t>IgM</t>
    </r>
    <r>
      <rPr>
        <b/>
        <sz val="12"/>
        <rFont val="宋体"/>
        <charset val="134"/>
      </rPr>
      <t>。</t>
    </r>
  </si>
  <si>
    <t>250403017b</t>
  </si>
  <si>
    <t>戊型肝炎抗体测定（免疫学法等)</t>
  </si>
  <si>
    <t>人免疫缺陷病毒抗体测定(Anti-HIV)</t>
  </si>
  <si>
    <t>250403019c</t>
  </si>
  <si>
    <t>人免疫缺陷病毒抗体测定（单扩法等）</t>
  </si>
  <si>
    <t>EB病毒抗体测定</t>
  </si>
  <si>
    <t>包括各种EB病毒抗体测定。</t>
  </si>
  <si>
    <t>250403025a</t>
  </si>
  <si>
    <t>EB病毒抗体测定（荧光探针法)</t>
  </si>
  <si>
    <t>肥达氏反应</t>
  </si>
  <si>
    <t>细菌抗体测定</t>
  </si>
  <si>
    <t>包括结核杆菌、破伤风杆菌、百日咳杆菌、军团菌、幽门螺杆菌等。</t>
  </si>
  <si>
    <t>250403042a</t>
  </si>
  <si>
    <t>细菌抗体测定（荧光探针法）</t>
  </si>
  <si>
    <t>肺炎支原体血清学试验</t>
  </si>
  <si>
    <t>250403050a</t>
  </si>
  <si>
    <t>肺炎支原体快速培养及鉴定</t>
  </si>
  <si>
    <t>梅毒螺旋体特异抗体测定</t>
  </si>
  <si>
    <t>250403053a</t>
  </si>
  <si>
    <t>梅毒螺旋体特异抗体测定（荧光探针法、印迹法）</t>
  </si>
  <si>
    <t>人乳头瘤病毒(HPV)核酸检测</t>
  </si>
  <si>
    <t>指对人乳头瘤病毒(HPV)核酸进行的定量检测；含全部检查项目。</t>
  </si>
  <si>
    <t>尿液人类免疫缺陷病毒I型（HIV-I）抗体测定</t>
  </si>
  <si>
    <t>250403068a</t>
  </si>
  <si>
    <t>尿液人类免疫缺陷病毒I型（HIV-I）抗体测定(定性)</t>
  </si>
  <si>
    <t>250403068b</t>
  </si>
  <si>
    <t>尿液人类免疫缺陷病毒I型（HIV-I）RNA测定（定量）</t>
  </si>
  <si>
    <t>丙型肝炎病毒（HCV）基因分型</t>
  </si>
  <si>
    <t>乙型肝炎病毒(HBV)基因分型</t>
  </si>
  <si>
    <t>肺炎衣原体抗体检测</t>
  </si>
  <si>
    <t>幽门螺杆菌快速检测</t>
  </si>
  <si>
    <t>13碳尿素呼气试验</t>
  </si>
  <si>
    <t>丙型肝炎核心抗原测定</t>
  </si>
  <si>
    <t>250403098b</t>
  </si>
  <si>
    <t>丙型肝炎核心抗原测定(定量测定）</t>
  </si>
  <si>
    <t>鳞状细胞癌相关抗原测定(SCC)</t>
  </si>
  <si>
    <t>250404012b</t>
  </si>
  <si>
    <t>鳞状细胞癌相关抗原测定（免疫学法等）</t>
  </si>
  <si>
    <t>总前列腺特异性抗原测定(TPSA)</t>
  </si>
  <si>
    <t>250404005b</t>
  </si>
  <si>
    <t>总前列腺特异性抗原测定（免疫学法等）</t>
  </si>
  <si>
    <t>恶性肿瘤特异生长因子（TSGF）测定</t>
  </si>
  <si>
    <t>衣原体检查</t>
  </si>
  <si>
    <t>250501031b</t>
  </si>
  <si>
    <t>衣原体检查（电镜法等）</t>
  </si>
  <si>
    <t>轮状病毒检测</t>
  </si>
  <si>
    <t>250501035b</t>
  </si>
  <si>
    <t>轮状病毒检测（电镜法）</t>
  </si>
  <si>
    <t>真菌D-葡聚糖检测</t>
  </si>
  <si>
    <t>250501040a</t>
  </si>
  <si>
    <t>结核菌药敏试验</t>
  </si>
  <si>
    <t>250502004a</t>
  </si>
  <si>
    <t>结核菌药敏试验（仪器法）</t>
  </si>
  <si>
    <t>梅毒荧光抗体FTA-ABS测定</t>
  </si>
  <si>
    <t>细菌耐药性快速检测(基因芯片法）</t>
  </si>
  <si>
    <t>包括非特异菌、特异菌或病毒耐药性基因芯片快速检测。</t>
  </si>
  <si>
    <t>生长因子测定</t>
  </si>
  <si>
    <t>指各种方法。</t>
  </si>
  <si>
    <t>250503015b</t>
  </si>
  <si>
    <t>胰岛素样生长因子结合蛋白-Ⅲ（IGF-BP-3)测定</t>
  </si>
  <si>
    <t>肝豆状核变性基因分析</t>
  </si>
  <si>
    <t>脱氧核糖核酸(DNA)倍体分析</t>
  </si>
  <si>
    <t>250700012b</t>
  </si>
  <si>
    <t>DNA周期分析</t>
  </si>
  <si>
    <t xml:space="preserve">（五）血型与配血 </t>
  </si>
  <si>
    <r>
      <rPr>
        <b/>
        <sz val="12"/>
        <rFont val="Times New Roman"/>
        <charset val="134"/>
      </rPr>
      <t>ABO</t>
    </r>
    <r>
      <rPr>
        <b/>
        <sz val="12"/>
        <rFont val="宋体"/>
        <charset val="134"/>
      </rPr>
      <t>亚型鉴定</t>
    </r>
  </si>
  <si>
    <t>260000003b</t>
  </si>
  <si>
    <t>ABO亚型鉴定（非卡式法）</t>
  </si>
  <si>
    <t>每个亚型</t>
  </si>
  <si>
    <t>红细胞系统血型抗体致新生儿溶血病检测</t>
  </si>
  <si>
    <t>淋巴细胞毒试验</t>
  </si>
  <si>
    <t>包括一般试验和快速试验。</t>
  </si>
  <si>
    <t xml:space="preserve">（六）临床诊疗类 </t>
  </si>
  <si>
    <t>冲洗结膜囊</t>
  </si>
  <si>
    <t>胸腔穿刺术</t>
  </si>
  <si>
    <t>含抽气、抽液、注药。</t>
  </si>
  <si>
    <t>混合淋巴细胞培养</t>
  </si>
  <si>
    <t>指液闪技术体外细胞培养。</t>
  </si>
  <si>
    <t>人</t>
  </si>
  <si>
    <t>新生儿暖箱</t>
  </si>
  <si>
    <r>
      <rPr>
        <b/>
        <sz val="12"/>
        <rFont val="Times New Roman"/>
        <charset val="134"/>
      </rPr>
      <t>2.</t>
    </r>
    <r>
      <rPr>
        <b/>
        <sz val="12"/>
        <rFont val="宋体"/>
        <charset val="134"/>
      </rPr>
      <t>物理治疗与康复</t>
    </r>
    <r>
      <rPr>
        <b/>
        <sz val="12"/>
        <rFont val="Times New Roman"/>
        <charset val="134"/>
      </rPr>
      <t xml:space="preserve"> </t>
    </r>
  </si>
  <si>
    <t>偏瘫肢体综合训练</t>
  </si>
  <si>
    <t xml:space="preserve">（七）综合医疗服务类 </t>
  </si>
  <si>
    <t>洗胃</t>
  </si>
  <si>
    <t>含插胃管及冲洗，以洗净为一次。</t>
  </si>
  <si>
    <t xml:space="preserve">（八）中医及民族医诊疗类 </t>
  </si>
  <si>
    <t>410000003b</t>
  </si>
  <si>
    <t>中药涂擦治疗（大）</t>
  </si>
  <si>
    <t>指10%以上体表面积。</t>
  </si>
  <si>
    <t>中药热奄包治疗</t>
  </si>
  <si>
    <t>中药熏洗治疗</t>
  </si>
  <si>
    <t>410000006a</t>
  </si>
  <si>
    <t>中药熏洗治疗(局部、半身)</t>
  </si>
  <si>
    <t>410000006b</t>
  </si>
  <si>
    <t>中药熏洗治疗(全身)</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</si>
</sst>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43">
    <font>
      <sz val="11"/>
      <color theme="1"/>
      <name val="宋体"/>
      <charset val="134"/>
      <scheme val="minor"/>
    </font>
    <font>
      <sz val="12"/>
      <color theme="1"/>
      <name val="Times New Roman"/>
      <charset val="134"/>
    </font>
    <font>
      <sz val="12"/>
      <color rgb="FFFF0000"/>
      <name val="Times New Roman"/>
      <charset val="134"/>
    </font>
    <font>
      <sz val="12"/>
      <color rgb="FF0000FF"/>
      <name val="Times New Roman"/>
      <charset val="134"/>
    </font>
    <font>
      <u/>
      <sz val="12"/>
      <color rgb="FFFF0000"/>
      <name val="Times New Roman"/>
      <charset val="134"/>
    </font>
    <font>
      <sz val="12"/>
      <name val="Times New Roman"/>
      <charset val="134"/>
    </font>
    <font>
      <sz val="12"/>
      <color rgb="FF2450F2"/>
      <name val="Times New Roman"/>
      <charset val="134"/>
    </font>
    <font>
      <sz val="12"/>
      <color rgb="FF0070C0"/>
      <name val="Times New Roman"/>
      <charset val="134"/>
    </font>
    <font>
      <u/>
      <sz val="12"/>
      <color theme="1"/>
      <name val="Times New Roman"/>
      <charset val="134"/>
    </font>
    <font>
      <sz val="11"/>
      <color theme="1"/>
      <name val="Times New Roman"/>
      <charset val="134"/>
    </font>
    <font>
      <sz val="11"/>
      <name val="Times New Roman"/>
      <charset val="134"/>
    </font>
    <font>
      <sz val="11"/>
      <name val="宋体"/>
      <charset val="134"/>
      <scheme val="minor"/>
    </font>
    <font>
      <sz val="14"/>
      <color theme="1"/>
      <name val="宋体"/>
      <charset val="134"/>
      <scheme val="minor"/>
    </font>
    <font>
      <sz val="20"/>
      <name val="方正小标宋_GBK"/>
      <charset val="134"/>
    </font>
    <font>
      <b/>
      <sz val="14"/>
      <name val="方正楷体_GBK"/>
      <charset val="134"/>
    </font>
    <font>
      <b/>
      <sz val="12"/>
      <name val="宋体"/>
      <charset val="134"/>
    </font>
    <font>
      <b/>
      <sz val="12"/>
      <name val="Times New Roman"/>
      <charset val="134"/>
    </font>
    <font>
      <b/>
      <sz val="12"/>
      <name val="Times New Roman"/>
      <charset val="0"/>
    </font>
    <font>
      <b/>
      <sz val="12"/>
      <name val="宋体"/>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0"/>
      <name val="宋体"/>
      <charset val="134"/>
    </font>
    <font>
      <sz val="12"/>
      <name val="宋体"/>
      <charset val="134"/>
    </font>
    <font>
      <sz val="20"/>
      <name val="Times New Roman"/>
      <charset val="134"/>
    </font>
    <font>
      <b/>
      <vertAlign val="superscrip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6">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0" fillId="2" borderId="2"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3" applyNumberFormat="0" applyFill="0" applyAlignment="0" applyProtection="0">
      <alignment vertical="center"/>
    </xf>
    <xf numFmtId="0" fontId="25" fillId="0" borderId="3" applyNumberFormat="0" applyFill="0" applyAlignment="0" applyProtection="0">
      <alignment vertical="center"/>
    </xf>
    <xf numFmtId="0" fontId="26" fillId="0" borderId="4" applyNumberFormat="0" applyFill="0" applyAlignment="0" applyProtection="0">
      <alignment vertical="center"/>
    </xf>
    <xf numFmtId="0" fontId="26" fillId="0" borderId="0" applyNumberFormat="0" applyFill="0" applyBorder="0" applyAlignment="0" applyProtection="0">
      <alignment vertical="center"/>
    </xf>
    <xf numFmtId="0" fontId="27" fillId="3" borderId="5" applyNumberFormat="0" applyAlignment="0" applyProtection="0">
      <alignment vertical="center"/>
    </xf>
    <xf numFmtId="0" fontId="28" fillId="4" borderId="6" applyNumberFormat="0" applyAlignment="0" applyProtection="0">
      <alignment vertical="center"/>
    </xf>
    <xf numFmtId="0" fontId="29" fillId="4" borderId="5" applyNumberFormat="0" applyAlignment="0" applyProtection="0">
      <alignment vertical="center"/>
    </xf>
    <xf numFmtId="0" fontId="30" fillId="5" borderId="7" applyNumberFormat="0" applyAlignment="0" applyProtection="0">
      <alignment vertical="center"/>
    </xf>
    <xf numFmtId="0" fontId="31" fillId="0" borderId="8" applyNumberFormat="0" applyFill="0" applyAlignment="0" applyProtection="0">
      <alignment vertical="center"/>
    </xf>
    <xf numFmtId="0" fontId="32" fillId="0" borderId="9" applyNumberFormat="0" applyFill="0" applyAlignment="0" applyProtection="0">
      <alignment vertical="center"/>
    </xf>
    <xf numFmtId="0" fontId="33" fillId="6" borderId="0" applyNumberFormat="0" applyBorder="0" applyAlignment="0" applyProtection="0">
      <alignment vertical="center"/>
    </xf>
    <xf numFmtId="0" fontId="34" fillId="7" borderId="0" applyNumberFormat="0" applyBorder="0" applyAlignment="0" applyProtection="0">
      <alignment vertical="center"/>
    </xf>
    <xf numFmtId="0" fontId="35" fillId="8" borderId="0" applyNumberFormat="0" applyBorder="0" applyAlignment="0" applyProtection="0">
      <alignment vertical="center"/>
    </xf>
    <xf numFmtId="0" fontId="36" fillId="9" borderId="0" applyNumberFormat="0" applyBorder="0" applyAlignment="0" applyProtection="0">
      <alignment vertical="center"/>
    </xf>
    <xf numFmtId="0" fontId="37" fillId="10" borderId="0" applyNumberFormat="0" applyBorder="0" applyAlignment="0" applyProtection="0">
      <alignment vertical="center"/>
    </xf>
    <xf numFmtId="0" fontId="37" fillId="11" borderId="0" applyNumberFormat="0" applyBorder="0" applyAlignment="0" applyProtection="0">
      <alignment vertical="center"/>
    </xf>
    <xf numFmtId="0" fontId="36" fillId="12" borderId="0" applyNumberFormat="0" applyBorder="0" applyAlignment="0" applyProtection="0">
      <alignment vertical="center"/>
    </xf>
    <xf numFmtId="0" fontId="36" fillId="13" borderId="0" applyNumberFormat="0" applyBorder="0" applyAlignment="0" applyProtection="0">
      <alignment vertical="center"/>
    </xf>
    <xf numFmtId="0" fontId="37" fillId="14" borderId="0" applyNumberFormat="0" applyBorder="0" applyAlignment="0" applyProtection="0">
      <alignment vertical="center"/>
    </xf>
    <xf numFmtId="0" fontId="37" fillId="15" borderId="0" applyNumberFormat="0" applyBorder="0" applyAlignment="0" applyProtection="0">
      <alignment vertical="center"/>
    </xf>
    <xf numFmtId="0" fontId="36" fillId="16" borderId="0" applyNumberFormat="0" applyBorder="0" applyAlignment="0" applyProtection="0">
      <alignment vertical="center"/>
    </xf>
    <xf numFmtId="0" fontId="36" fillId="17" borderId="0" applyNumberFormat="0" applyBorder="0" applyAlignment="0" applyProtection="0">
      <alignment vertical="center"/>
    </xf>
    <xf numFmtId="0" fontId="37" fillId="18" borderId="0" applyNumberFormat="0" applyBorder="0" applyAlignment="0" applyProtection="0">
      <alignment vertical="center"/>
    </xf>
    <xf numFmtId="0" fontId="37" fillId="19" borderId="0" applyNumberFormat="0" applyBorder="0" applyAlignment="0" applyProtection="0">
      <alignment vertical="center"/>
    </xf>
    <xf numFmtId="0" fontId="36" fillId="20" borderId="0" applyNumberFormat="0" applyBorder="0" applyAlignment="0" applyProtection="0">
      <alignment vertical="center"/>
    </xf>
    <xf numFmtId="0" fontId="36" fillId="21" borderId="0" applyNumberFormat="0" applyBorder="0" applyAlignment="0" applyProtection="0">
      <alignment vertical="center"/>
    </xf>
    <xf numFmtId="0" fontId="37" fillId="22" borderId="0" applyNumberFormat="0" applyBorder="0" applyAlignment="0" applyProtection="0">
      <alignment vertical="center"/>
    </xf>
    <xf numFmtId="0" fontId="37" fillId="23" borderId="0" applyNumberFormat="0" applyBorder="0" applyAlignment="0" applyProtection="0">
      <alignment vertical="center"/>
    </xf>
    <xf numFmtId="0" fontId="36" fillId="24" borderId="0" applyNumberFormat="0" applyBorder="0" applyAlignment="0" applyProtection="0">
      <alignment vertical="center"/>
    </xf>
    <xf numFmtId="0" fontId="36" fillId="25" borderId="0" applyNumberFormat="0" applyBorder="0" applyAlignment="0" applyProtection="0">
      <alignment vertical="center"/>
    </xf>
    <xf numFmtId="0" fontId="37" fillId="26" borderId="0" applyNumberFormat="0" applyBorder="0" applyAlignment="0" applyProtection="0">
      <alignment vertical="center"/>
    </xf>
    <xf numFmtId="0" fontId="37" fillId="27" borderId="0" applyNumberFormat="0" applyBorder="0" applyAlignment="0" applyProtection="0">
      <alignment vertical="center"/>
    </xf>
    <xf numFmtId="0" fontId="36" fillId="28" borderId="0" applyNumberFormat="0" applyBorder="0" applyAlignment="0" applyProtection="0">
      <alignment vertical="center"/>
    </xf>
    <xf numFmtId="0" fontId="36" fillId="29" borderId="0" applyNumberFormat="0" applyBorder="0" applyAlignment="0" applyProtection="0">
      <alignment vertical="center"/>
    </xf>
    <xf numFmtId="0" fontId="37" fillId="30" borderId="0" applyNumberFormat="0" applyBorder="0" applyAlignment="0" applyProtection="0">
      <alignment vertical="center"/>
    </xf>
    <xf numFmtId="0" fontId="37" fillId="31" borderId="0" applyNumberFormat="0" applyBorder="0" applyAlignment="0" applyProtection="0">
      <alignment vertical="center"/>
    </xf>
    <xf numFmtId="0" fontId="36" fillId="32" borderId="0" applyNumberFormat="0" applyBorder="0" applyAlignment="0" applyProtection="0">
      <alignment vertical="center"/>
    </xf>
    <xf numFmtId="0" fontId="38" fillId="0" borderId="0">
      <alignment vertical="center"/>
    </xf>
    <xf numFmtId="0" fontId="38" fillId="0" borderId="0" applyProtection="0">
      <alignment vertical="center"/>
    </xf>
    <xf numFmtId="0" fontId="39" fillId="0" borderId="0" applyProtection="0">
      <alignment vertical="top" wrapText="1"/>
    </xf>
    <xf numFmtId="0" fontId="0" fillId="0" borderId="0"/>
    <xf numFmtId="0" fontId="40" fillId="0" borderId="0"/>
    <xf numFmtId="0" fontId="39" fillId="0" borderId="0">
      <alignment vertical="top" wrapText="1"/>
    </xf>
    <xf numFmtId="0" fontId="40" fillId="0" borderId="0"/>
  </cellStyleXfs>
  <cellXfs count="100">
    <xf numFmtId="0" fontId="0" fillId="0" borderId="0" xfId="0">
      <alignment vertical="center"/>
    </xf>
    <xf numFmtId="0" fontId="0" fillId="0" borderId="0" xfId="0" applyFill="1" applyAlignment="1">
      <alignment vertical="center"/>
    </xf>
    <xf numFmtId="0" fontId="0" fillId="0" borderId="0" xfId="0" applyFill="1" applyAlignment="1">
      <alignment horizontal="left" vertical="center"/>
    </xf>
    <xf numFmtId="0" fontId="1" fillId="0" borderId="0" xfId="0" applyFont="1" applyFill="1" applyAlignment="1">
      <alignment horizontal="left" vertical="center"/>
    </xf>
    <xf numFmtId="0" fontId="2" fillId="0" borderId="0" xfId="0" applyFont="1" applyFill="1" applyAlignment="1">
      <alignment vertical="center"/>
    </xf>
    <xf numFmtId="0" fontId="1" fillId="0" borderId="0" xfId="0" applyFont="1" applyFill="1" applyAlignment="1">
      <alignment vertical="center"/>
    </xf>
    <xf numFmtId="0" fontId="3" fillId="0" borderId="0" xfId="0" applyFont="1" applyFill="1" applyAlignment="1">
      <alignment vertical="center"/>
    </xf>
    <xf numFmtId="0" fontId="2" fillId="0" borderId="0" xfId="0" applyFont="1" applyFill="1" applyAlignment="1">
      <alignment horizontal="center" vertical="center"/>
    </xf>
    <xf numFmtId="0" fontId="4" fillId="0" borderId="0" xfId="0" applyFont="1" applyFill="1" applyAlignment="1">
      <alignment vertical="center"/>
    </xf>
    <xf numFmtId="0" fontId="5" fillId="0" borderId="0" xfId="0" applyFont="1" applyFill="1" applyAlignment="1">
      <alignment vertical="center"/>
    </xf>
    <xf numFmtId="0" fontId="6" fillId="0" borderId="0" xfId="0" applyFont="1" applyFill="1" applyAlignment="1">
      <alignment vertical="center"/>
    </xf>
    <xf numFmtId="0" fontId="2" fillId="0" borderId="0" xfId="0" applyFont="1" applyFill="1" applyBorder="1" applyAlignment="1">
      <alignment vertical="center"/>
    </xf>
    <xf numFmtId="0" fontId="2" fillId="0" borderId="0" xfId="0" applyFont="1" applyFill="1" applyAlignment="1">
      <alignment vertical="center" wrapText="1"/>
    </xf>
    <xf numFmtId="0" fontId="7" fillId="0" borderId="0" xfId="0" applyFont="1" applyFill="1" applyAlignment="1">
      <alignment vertical="center"/>
    </xf>
    <xf numFmtId="0" fontId="8" fillId="0" borderId="0" xfId="0" applyFont="1" applyFill="1" applyAlignment="1">
      <alignment vertical="center"/>
    </xf>
    <xf numFmtId="0" fontId="0" fillId="0" borderId="0" xfId="0" applyFill="1" applyAlignment="1">
      <alignment horizontal="center" vertical="center"/>
    </xf>
    <xf numFmtId="0" fontId="9" fillId="0" borderId="0" xfId="0" applyFont="1" applyFill="1" applyAlignment="1">
      <alignment vertical="center"/>
    </xf>
    <xf numFmtId="0" fontId="0" fillId="0" borderId="0" xfId="0" applyFill="1" applyAlignment="1">
      <alignment horizontal="left" vertical="center" wrapText="1"/>
    </xf>
    <xf numFmtId="2" fontId="10" fillId="0" borderId="0" xfId="0" applyNumberFormat="1" applyFont="1" applyFill="1" applyAlignment="1">
      <alignment horizontal="center" vertical="center"/>
    </xf>
    <xf numFmtId="0" fontId="11" fillId="0" borderId="0" xfId="0" applyFont="1" applyFill="1" applyAlignment="1">
      <alignment horizontal="center" vertical="center"/>
    </xf>
    <xf numFmtId="0" fontId="12" fillId="0" borderId="0" xfId="0" applyFont="1" applyFill="1" applyAlignment="1">
      <alignment horizontal="left" vertical="center" wrapText="1"/>
    </xf>
    <xf numFmtId="0" fontId="12" fillId="0" borderId="0" xfId="0" applyFont="1" applyFill="1" applyAlignment="1">
      <alignment horizontal="left" vertical="center"/>
    </xf>
    <xf numFmtId="0" fontId="13" fillId="0" borderId="0" xfId="0" applyFont="1" applyFill="1" applyAlignment="1">
      <alignment horizontal="center" vertical="center"/>
    </xf>
    <xf numFmtId="0" fontId="13" fillId="0" borderId="0" xfId="0" applyFont="1" applyFill="1" applyAlignment="1">
      <alignment horizontal="left" vertical="center"/>
    </xf>
    <xf numFmtId="0" fontId="14" fillId="0" borderId="0" xfId="0" applyFont="1" applyFill="1" applyAlignment="1">
      <alignment horizontal="center" vertical="center"/>
    </xf>
    <xf numFmtId="0" fontId="14" fillId="0" borderId="0" xfId="0" applyFont="1" applyFill="1" applyAlignment="1">
      <alignment horizontal="left" vertical="center"/>
    </xf>
    <xf numFmtId="0" fontId="15" fillId="0" borderId="1" xfId="49" applyFont="1" applyFill="1" applyBorder="1" applyAlignment="1">
      <alignment horizontal="center" vertical="center" wrapText="1"/>
    </xf>
    <xf numFmtId="2" fontId="15" fillId="0" borderId="1" xfId="49" applyNumberFormat="1" applyFont="1" applyFill="1" applyBorder="1" applyAlignment="1">
      <alignment horizontal="center" vertical="center" wrapText="1"/>
    </xf>
    <xf numFmtId="0" fontId="16" fillId="0" borderId="1" xfId="49" applyFont="1" applyFill="1" applyBorder="1" applyAlignment="1">
      <alignment horizontal="center" vertical="center" wrapText="1"/>
    </xf>
    <xf numFmtId="0" fontId="15" fillId="0" borderId="1" xfId="0" applyFont="1" applyFill="1" applyBorder="1" applyAlignment="1">
      <alignment horizontal="left" vertical="center" wrapText="1"/>
    </xf>
    <xf numFmtId="0" fontId="16" fillId="0" borderId="1" xfId="0" applyFont="1" applyFill="1" applyBorder="1" applyAlignment="1">
      <alignment horizontal="left" vertical="center" wrapText="1"/>
    </xf>
    <xf numFmtId="2" fontId="16" fillId="0" borderId="1" xfId="0" applyNumberFormat="1" applyFont="1" applyFill="1" applyBorder="1" applyAlignment="1">
      <alignment horizontal="left" vertical="center" wrapText="1"/>
    </xf>
    <xf numFmtId="0" fontId="15" fillId="0" borderId="1" xfId="0" applyFont="1" applyFill="1" applyBorder="1" applyAlignment="1">
      <alignment horizontal="center" vertical="center" wrapText="1"/>
    </xf>
    <xf numFmtId="2" fontId="16" fillId="0" borderId="1" xfId="0" applyNumberFormat="1" applyFont="1" applyFill="1" applyBorder="1" applyAlignment="1">
      <alignment horizontal="center" vertical="center" wrapText="1"/>
    </xf>
    <xf numFmtId="0" fontId="16" fillId="0" borderId="1" xfId="0" applyFont="1" applyFill="1" applyBorder="1" applyAlignment="1">
      <alignment horizontal="center" vertical="center" wrapText="1"/>
    </xf>
    <xf numFmtId="0" fontId="16" fillId="0" borderId="1" xfId="50" applyNumberFormat="1" applyFont="1" applyFill="1" applyBorder="1" applyAlignment="1" applyProtection="1">
      <alignment horizontal="center" vertical="center" wrapText="1"/>
    </xf>
    <xf numFmtId="0" fontId="15" fillId="0" borderId="1" xfId="50" applyNumberFormat="1" applyFont="1" applyFill="1" applyBorder="1" applyAlignment="1" applyProtection="1">
      <alignment horizontal="center" vertical="center" wrapText="1"/>
    </xf>
    <xf numFmtId="0" fontId="15" fillId="0" borderId="1" xfId="50" applyNumberFormat="1" applyFont="1" applyFill="1" applyBorder="1" applyAlignment="1" applyProtection="1">
      <alignment horizontal="left" vertical="center" wrapText="1"/>
    </xf>
    <xf numFmtId="2" fontId="16" fillId="0" borderId="1" xfId="49" applyNumberFormat="1" applyFont="1" applyFill="1" applyBorder="1" applyAlignment="1">
      <alignment horizontal="center" vertical="center" wrapText="1"/>
    </xf>
    <xf numFmtId="0" fontId="15" fillId="0" borderId="1" xfId="51" applyNumberFormat="1" applyFont="1" applyFill="1" applyBorder="1" applyAlignment="1">
      <alignment horizontal="left" vertical="center" wrapText="1"/>
    </xf>
    <xf numFmtId="0" fontId="15" fillId="0" borderId="1" xfId="51" applyNumberFormat="1" applyFont="1" applyFill="1" applyBorder="1" applyAlignment="1">
      <alignment horizontal="center" vertical="center" wrapText="1"/>
    </xf>
    <xf numFmtId="0" fontId="15" fillId="0" borderId="1" xfId="50" applyFont="1" applyFill="1" applyBorder="1" applyAlignment="1" applyProtection="1">
      <alignment horizontal="center" vertical="center" wrapText="1"/>
    </xf>
    <xf numFmtId="2" fontId="16" fillId="0" borderId="1" xfId="51" applyNumberFormat="1" applyFont="1" applyFill="1" applyBorder="1" applyAlignment="1">
      <alignment horizontal="center" vertical="center" wrapText="1"/>
    </xf>
    <xf numFmtId="0" fontId="16" fillId="0" borderId="1" xfId="50" applyFont="1" applyFill="1" applyBorder="1" applyAlignment="1" applyProtection="1">
      <alignment horizontal="center" vertical="center" wrapText="1"/>
    </xf>
    <xf numFmtId="0" fontId="15" fillId="0" borderId="1" xfId="50" applyFont="1" applyFill="1" applyBorder="1" applyAlignment="1" applyProtection="1">
      <alignment horizontal="left" vertical="center" wrapText="1"/>
    </xf>
    <xf numFmtId="2" fontId="16" fillId="0" borderId="1" xfId="50" applyNumberFormat="1" applyFont="1" applyFill="1" applyBorder="1" applyAlignment="1" applyProtection="1">
      <alignment horizontal="center" vertical="center" wrapText="1"/>
    </xf>
    <xf numFmtId="2" fontId="17" fillId="0" borderId="1" xfId="50" applyNumberFormat="1" applyFont="1" applyFill="1" applyBorder="1" applyAlignment="1" applyProtection="1">
      <alignment horizontal="center" vertical="center" wrapText="1"/>
    </xf>
    <xf numFmtId="2" fontId="16" fillId="0" borderId="1" xfId="51" applyNumberFormat="1" applyFont="1" applyFill="1" applyBorder="1" applyAlignment="1" applyProtection="1">
      <alignment horizontal="center" vertical="center" wrapText="1"/>
    </xf>
    <xf numFmtId="0" fontId="15" fillId="0" borderId="1" xfId="52" applyFont="1" applyFill="1" applyBorder="1" applyAlignment="1">
      <alignment horizontal="center" vertical="center" wrapText="1"/>
    </xf>
    <xf numFmtId="0" fontId="15" fillId="0" borderId="1" xfId="52" applyFont="1" applyFill="1" applyBorder="1" applyAlignment="1">
      <alignment horizontal="left" vertical="center" wrapText="1"/>
    </xf>
    <xf numFmtId="0" fontId="15" fillId="0" borderId="1" xfId="51" applyNumberFormat="1" applyFont="1" applyFill="1" applyBorder="1" applyAlignment="1" applyProtection="1">
      <alignment horizontal="center" vertical="center" wrapText="1"/>
    </xf>
    <xf numFmtId="0" fontId="15" fillId="0" borderId="1" xfId="53" applyNumberFormat="1" applyFont="1" applyFill="1" applyBorder="1" applyAlignment="1">
      <alignment horizontal="left" vertical="center" wrapText="1"/>
    </xf>
    <xf numFmtId="0" fontId="16" fillId="0" borderId="1" xfId="51" applyNumberFormat="1" applyFont="1" applyFill="1" applyBorder="1" applyAlignment="1">
      <alignment horizontal="center" vertical="center" wrapText="1"/>
    </xf>
    <xf numFmtId="49" fontId="17" fillId="0" borderId="1" xfId="0" applyNumberFormat="1" applyFont="1" applyFill="1" applyBorder="1" applyAlignment="1">
      <alignment horizontal="center" vertical="center" wrapText="1"/>
    </xf>
    <xf numFmtId="0" fontId="18" fillId="0" borderId="1" xfId="0" applyFont="1" applyFill="1" applyBorder="1" applyAlignment="1">
      <alignment horizontal="left" vertical="center" wrapText="1"/>
    </xf>
    <xf numFmtId="0" fontId="18" fillId="0" borderId="1" xfId="0" applyFont="1" applyFill="1" applyBorder="1" applyAlignment="1">
      <alignment horizontal="center" vertical="center" wrapText="1"/>
    </xf>
    <xf numFmtId="2" fontId="16" fillId="0" borderId="1" xfId="0" applyNumberFormat="1" applyFont="1" applyFill="1" applyBorder="1" applyAlignment="1">
      <alignment horizontal="center" vertical="center"/>
    </xf>
    <xf numFmtId="0" fontId="16" fillId="0" borderId="1" xfId="51" applyFont="1" applyFill="1" applyBorder="1" applyAlignment="1" applyProtection="1">
      <alignment horizontal="center" vertical="center" wrapText="1"/>
    </xf>
    <xf numFmtId="0" fontId="15" fillId="0" borderId="1" xfId="51" applyFont="1" applyFill="1" applyBorder="1" applyAlignment="1" applyProtection="1">
      <alignment horizontal="center" vertical="center" wrapText="1"/>
    </xf>
    <xf numFmtId="0" fontId="15" fillId="0" borderId="1" xfId="51" applyFont="1" applyFill="1" applyBorder="1" applyAlignment="1" applyProtection="1">
      <alignment horizontal="left" vertical="center" wrapText="1"/>
    </xf>
    <xf numFmtId="0" fontId="16" fillId="0" borderId="1" xfId="52" applyFont="1" applyFill="1" applyBorder="1" applyAlignment="1">
      <alignment horizontal="center" vertical="center" wrapText="1"/>
    </xf>
    <xf numFmtId="0" fontId="15" fillId="0" borderId="1" xfId="49" applyNumberFormat="1" applyFont="1" applyFill="1" applyBorder="1" applyAlignment="1">
      <alignment horizontal="center" vertical="center" wrapText="1"/>
    </xf>
    <xf numFmtId="0" fontId="15" fillId="0" borderId="1" xfId="53" applyNumberFormat="1" applyFont="1" applyFill="1" applyBorder="1" applyAlignment="1">
      <alignment horizontal="center" vertical="center" wrapText="1"/>
    </xf>
    <xf numFmtId="2" fontId="17" fillId="0" borderId="1" xfId="0" applyNumberFormat="1" applyFont="1" applyFill="1" applyBorder="1" applyAlignment="1">
      <alignment horizontal="center" vertical="center" wrapText="1"/>
    </xf>
    <xf numFmtId="0" fontId="17" fillId="0" borderId="1" xfId="0" applyNumberFormat="1" applyFont="1" applyFill="1" applyBorder="1" applyAlignment="1">
      <alignment horizontal="center" vertical="center" wrapText="1"/>
    </xf>
    <xf numFmtId="0" fontId="15" fillId="0" borderId="1" xfId="54" applyFont="1" applyFill="1" applyBorder="1" applyAlignment="1">
      <alignment horizontal="left" vertical="center" wrapText="1"/>
    </xf>
    <xf numFmtId="176" fontId="16" fillId="0" borderId="1" xfId="0" applyNumberFormat="1" applyFont="1" applyFill="1" applyBorder="1" applyAlignment="1">
      <alignment horizontal="center" vertical="center" wrapText="1"/>
    </xf>
    <xf numFmtId="0" fontId="15" fillId="0" borderId="1" xfId="51" applyNumberFormat="1" applyFont="1" applyFill="1" applyBorder="1" applyAlignment="1" applyProtection="1">
      <alignment horizontal="left" vertical="center" wrapText="1"/>
    </xf>
    <xf numFmtId="0" fontId="16" fillId="0" borderId="1" xfId="51" applyNumberFormat="1" applyFont="1" applyFill="1" applyBorder="1" applyAlignment="1">
      <alignment horizontal="left" vertical="center" wrapText="1"/>
    </xf>
    <xf numFmtId="0" fontId="16" fillId="0" borderId="1" xfId="0" applyNumberFormat="1" applyFont="1" applyFill="1" applyBorder="1" applyAlignment="1">
      <alignment horizontal="center" vertical="center" wrapText="1"/>
    </xf>
    <xf numFmtId="0" fontId="15" fillId="0" borderId="1" xfId="0" applyNumberFormat="1" applyFont="1" applyFill="1" applyBorder="1" applyAlignment="1">
      <alignment horizontal="center" vertical="center" wrapText="1"/>
    </xf>
    <xf numFmtId="0" fontId="15" fillId="0" borderId="1" xfId="0" applyNumberFormat="1" applyFont="1" applyFill="1" applyBorder="1" applyAlignment="1">
      <alignment horizontal="left" vertical="center" wrapText="1"/>
    </xf>
    <xf numFmtId="0" fontId="16" fillId="0" borderId="1" xfId="51" applyNumberFormat="1" applyFont="1" applyFill="1" applyBorder="1" applyAlignment="1" applyProtection="1">
      <alignment horizontal="center" vertical="center" wrapText="1"/>
    </xf>
    <xf numFmtId="0" fontId="16" fillId="0" borderId="1" xfId="51" applyNumberFormat="1" applyFont="1" applyFill="1" applyBorder="1" applyAlignment="1">
      <alignment horizontal="center" vertical="center"/>
    </xf>
    <xf numFmtId="49" fontId="16" fillId="0" borderId="1" xfId="0" applyNumberFormat="1" applyFont="1" applyFill="1" applyBorder="1" applyAlignment="1">
      <alignment horizontal="center" vertical="center" wrapText="1"/>
    </xf>
    <xf numFmtId="49" fontId="16" fillId="0" borderId="1" xfId="51" applyNumberFormat="1" applyFont="1" applyFill="1" applyBorder="1" applyAlignment="1">
      <alignment horizontal="center" vertical="center"/>
    </xf>
    <xf numFmtId="0" fontId="18" fillId="0" borderId="1" xfId="0" applyNumberFormat="1" applyFont="1" applyFill="1" applyBorder="1" applyAlignment="1">
      <alignment horizontal="center" vertical="center" wrapText="1"/>
    </xf>
    <xf numFmtId="0" fontId="18" fillId="0" borderId="1" xfId="0" applyNumberFormat="1" applyFont="1" applyFill="1" applyBorder="1" applyAlignment="1">
      <alignment horizontal="left" vertical="center" wrapText="1"/>
    </xf>
    <xf numFmtId="0" fontId="16" fillId="0" borderId="1" xfId="54" applyFont="1" applyFill="1" applyBorder="1" applyAlignment="1">
      <alignment horizontal="center" vertical="center" wrapText="1"/>
    </xf>
    <xf numFmtId="0" fontId="15" fillId="0" borderId="1" xfId="54" applyFont="1" applyFill="1" applyBorder="1" applyAlignment="1">
      <alignment horizontal="center" vertical="center" wrapText="1"/>
    </xf>
    <xf numFmtId="2" fontId="16" fillId="0" borderId="1" xfId="54" applyNumberFormat="1" applyFont="1" applyFill="1" applyBorder="1" applyAlignment="1">
      <alignment horizontal="center" vertical="center" wrapText="1"/>
    </xf>
    <xf numFmtId="0" fontId="16" fillId="0" borderId="1" xfId="54" applyFont="1" applyFill="1" applyBorder="1" applyAlignment="1" applyProtection="1">
      <alignment horizontal="center" vertical="center" wrapText="1"/>
    </xf>
    <xf numFmtId="0" fontId="15" fillId="0" borderId="1" xfId="54" applyFont="1" applyFill="1" applyBorder="1" applyAlignment="1" applyProtection="1">
      <alignment horizontal="center" vertical="center" wrapText="1"/>
    </xf>
    <xf numFmtId="0" fontId="15" fillId="0" borderId="1" xfId="54" applyFont="1" applyFill="1" applyBorder="1" applyAlignment="1" applyProtection="1">
      <alignment horizontal="left" vertical="center" wrapText="1"/>
    </xf>
    <xf numFmtId="2" fontId="16" fillId="0" borderId="1" xfId="52" applyNumberFormat="1" applyFont="1" applyFill="1" applyBorder="1" applyAlignment="1">
      <alignment horizontal="center" vertical="center" wrapText="1"/>
    </xf>
    <xf numFmtId="0" fontId="15" fillId="0" borderId="1" xfId="55" applyNumberFormat="1" applyFont="1" applyFill="1" applyBorder="1" applyAlignment="1">
      <alignment horizontal="left" vertical="center" wrapText="1"/>
    </xf>
    <xf numFmtId="2" fontId="16" fillId="0" borderId="1" xfId="55" applyNumberFormat="1" applyFont="1" applyFill="1" applyBorder="1" applyAlignment="1" applyProtection="1">
      <alignment horizontal="center" vertical="center" wrapText="1"/>
    </xf>
    <xf numFmtId="2" fontId="17" fillId="0" borderId="1" xfId="0" applyNumberFormat="1" applyFont="1" applyFill="1" applyBorder="1" applyAlignment="1" applyProtection="1">
      <alignment horizontal="center" vertical="center" shrinkToFit="1"/>
    </xf>
    <xf numFmtId="2" fontId="17" fillId="0" borderId="1" xfId="0" applyNumberFormat="1" applyFont="1" applyFill="1" applyBorder="1" applyAlignment="1">
      <alignment horizontal="center" vertical="center" wrapText="1" shrinkToFit="1"/>
    </xf>
    <xf numFmtId="0" fontId="17" fillId="0" borderId="1" xfId="54" applyFont="1" applyFill="1" applyBorder="1" applyAlignment="1">
      <alignment horizontal="center" vertical="center" wrapText="1"/>
    </xf>
    <xf numFmtId="0" fontId="15" fillId="0" borderId="1" xfId="53" applyNumberFormat="1" applyFont="1" applyFill="1" applyBorder="1" applyAlignment="1">
      <alignment horizontal="center" wrapText="1"/>
    </xf>
    <xf numFmtId="0" fontId="15" fillId="0" borderId="1" xfId="0" applyFont="1" applyFill="1" applyBorder="1" applyAlignment="1">
      <alignment horizontal="left" vertical="center"/>
    </xf>
    <xf numFmtId="0" fontId="15" fillId="0" borderId="1" xfId="0" applyFont="1" applyFill="1" applyBorder="1" applyAlignment="1">
      <alignment horizontal="center" vertical="center"/>
    </xf>
    <xf numFmtId="0" fontId="16" fillId="0" borderId="1" xfId="0" applyFont="1" applyFill="1" applyBorder="1" applyAlignment="1">
      <alignment horizontal="center" vertical="center"/>
    </xf>
    <xf numFmtId="0" fontId="16" fillId="0" borderId="1" xfId="52" applyFont="1" applyFill="1" applyBorder="1" applyAlignment="1" applyProtection="1">
      <alignment horizontal="center" vertical="center" wrapText="1"/>
    </xf>
    <xf numFmtId="0" fontId="15" fillId="0" borderId="1" xfId="52" applyFont="1" applyFill="1" applyBorder="1" applyAlignment="1" applyProtection="1">
      <alignment horizontal="center" vertical="center" wrapText="1"/>
    </xf>
    <xf numFmtId="0" fontId="15" fillId="0" borderId="1" xfId="52" applyFont="1" applyFill="1" applyBorder="1" applyAlignment="1" applyProtection="1">
      <alignment horizontal="left" vertical="center" wrapText="1"/>
    </xf>
    <xf numFmtId="0" fontId="15" fillId="0" borderId="1" xfId="53" applyNumberFormat="1" applyFont="1" applyFill="1" applyBorder="1" applyAlignment="1">
      <alignment horizontal="center" vertical="center"/>
    </xf>
    <xf numFmtId="49" fontId="15" fillId="0" borderId="1" xfId="0" applyNumberFormat="1" applyFont="1" applyFill="1" applyBorder="1" applyAlignment="1">
      <alignment horizontal="center" vertical="center" wrapText="1"/>
    </xf>
    <xf numFmtId="0" fontId="15" fillId="0" borderId="1" xfId="0" applyFont="1" applyFill="1" applyBorder="1" applyAlignment="1">
      <alignment horizontal="center" wrapText="1"/>
    </xf>
  </cellXfs>
  <cellStyles count="5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产科公立医疗卫生机构部分医疗服务价格拟调整情况测算表（调高)" xfId="49"/>
    <cellStyle name="常规 2 2" xfId="50"/>
    <cellStyle name="常规_Sheet1_对接表" xfId="51"/>
    <cellStyle name="常规 2" xfId="52"/>
    <cellStyle name="常规_Sheet4" xfId="53"/>
    <cellStyle name="常规_Sheet1" xfId="54"/>
    <cellStyle name="常规_Sheet3" xfId="55"/>
  </cellStyles>
  <dxfs count="19">
    <dxf>
      <fill>
        <patternFill patternType="solid">
          <bgColor rgb="FFFF9900"/>
        </patternFill>
      </fill>
    </dxf>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8"/>
      <tableStyleElement type="headerRow" dxfId="7"/>
      <tableStyleElement type="totalRow" dxfId="6"/>
      <tableStyleElement type="firstColumn" dxfId="5"/>
      <tableStyleElement type="lastColumn" dxfId="4"/>
      <tableStyleElement type="firstRowStripe" dxfId="3"/>
      <tableStyleElement type="firstColumnStripe" dxfId="2"/>
    </tableStyle>
    <tableStyle name="PivotStylePreset2_Accent1" table="0" count="10" xr9:uid="{267968C8-6FFD-4C36-ACC1-9EA1FD1885CA}">
      <tableStyleElement type="headerRow" dxfId="18"/>
      <tableStyleElement type="totalRow" dxfId="17"/>
      <tableStyleElement type="firstRowStripe" dxfId="16"/>
      <tableStyleElement type="firstColumnStripe" dxfId="15"/>
      <tableStyleElement type="firstSubtotalRow" dxfId="14"/>
      <tableStyleElement type="secondSubtotalRow" dxfId="13"/>
      <tableStyleElement type="firstRowSubheading" dxfId="12"/>
      <tableStyleElement type="secondRowSubheading" dxfId="11"/>
      <tableStyleElement type="pageFieldLabels" dxfId="10"/>
      <tableStyleElement type="pageFieldValues" dxfId="9"/>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oneCellAnchor>
    <xdr:from>
      <xdr:col>1</xdr:col>
      <xdr:colOff>508000</xdr:colOff>
      <xdr:row>1006</xdr:row>
      <xdr:rowOff>464820</xdr:rowOff>
    </xdr:from>
    <xdr:ext cx="309880" cy="280670"/>
    <xdr:sp>
      <xdr:nvSpPr>
        <xdr:cNvPr id="2" name="文本框 1"/>
        <xdr:cNvSpPr txBox="1"/>
      </xdr:nvSpPr>
      <xdr:spPr>
        <a:xfrm>
          <a:off x="1007745" y="542018220"/>
          <a:ext cx="309880" cy="280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wsDr>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012"/>
  <sheetViews>
    <sheetView tabSelected="1" workbookViewId="0">
      <selection activeCell="O1" sqref="O1"/>
    </sheetView>
  </sheetViews>
  <sheetFormatPr defaultColWidth="8.89166666666667" defaultRowHeight="15"/>
  <cols>
    <col min="1" max="1" width="6.55833333333333" style="15" customWidth="1"/>
    <col min="2" max="2" width="12.5" style="16" customWidth="1"/>
    <col min="3" max="3" width="20.6333333333333" style="1" customWidth="1"/>
    <col min="4" max="4" width="47" style="2" customWidth="1"/>
    <col min="5" max="5" width="16" style="1" customWidth="1"/>
    <col min="6" max="6" width="8.13333333333333" style="15" customWidth="1"/>
    <col min="7" max="7" width="24.5" style="17" customWidth="1"/>
    <col min="8" max="10" width="10.225" style="18"/>
    <col min="11" max="11" width="6.10833333333333" style="19" customWidth="1"/>
    <col min="12" max="16384" width="8.89166666666667" style="1"/>
  </cols>
  <sheetData>
    <row r="1" ht="166" customHeight="1" spans="1:11">
      <c r="A1" s="20" t="s">
        <v>0</v>
      </c>
      <c r="B1" s="21"/>
      <c r="C1" s="21"/>
      <c r="D1" s="21"/>
      <c r="E1" s="21"/>
      <c r="F1" s="21"/>
      <c r="G1" s="21"/>
      <c r="H1" s="21"/>
      <c r="I1" s="21"/>
      <c r="J1" s="21"/>
      <c r="K1" s="21"/>
    </row>
    <row r="2" s="1" customFormat="1" ht="40" customHeight="1" spans="1:11">
      <c r="A2" s="22" t="s">
        <v>1</v>
      </c>
      <c r="B2" s="22"/>
      <c r="C2" s="22"/>
      <c r="D2" s="23"/>
      <c r="E2" s="22"/>
      <c r="F2" s="22"/>
      <c r="G2" s="23"/>
      <c r="H2" s="22"/>
      <c r="I2" s="22"/>
      <c r="J2" s="22"/>
      <c r="K2" s="22"/>
    </row>
    <row r="3" s="1" customFormat="1" ht="27" customHeight="1" spans="1:11">
      <c r="A3" s="24"/>
      <c r="B3" s="24"/>
      <c r="C3" s="24"/>
      <c r="D3" s="25"/>
      <c r="E3" s="24"/>
      <c r="F3" s="24"/>
      <c r="G3" s="25"/>
      <c r="H3" s="24"/>
      <c r="I3" s="24"/>
      <c r="J3" s="24"/>
      <c r="K3" s="24"/>
    </row>
    <row r="4" s="1" customFormat="1" ht="28" customHeight="1" spans="1:11">
      <c r="A4" s="26" t="s">
        <v>2</v>
      </c>
      <c r="B4" s="26" t="s">
        <v>3</v>
      </c>
      <c r="C4" s="26" t="s">
        <v>4</v>
      </c>
      <c r="D4" s="26" t="s">
        <v>5</v>
      </c>
      <c r="E4" s="26" t="s">
        <v>6</v>
      </c>
      <c r="F4" s="26" t="s">
        <v>7</v>
      </c>
      <c r="G4" s="26" t="s">
        <v>8</v>
      </c>
      <c r="H4" s="27" t="s">
        <v>9</v>
      </c>
      <c r="I4" s="38"/>
      <c r="J4" s="38"/>
      <c r="K4" s="26" t="s">
        <v>10</v>
      </c>
    </row>
    <row r="5" s="1" customFormat="1" ht="27" customHeight="1" spans="1:11">
      <c r="A5" s="26"/>
      <c r="B5" s="28"/>
      <c r="C5" s="26"/>
      <c r="D5" s="26"/>
      <c r="E5" s="26"/>
      <c r="F5" s="26"/>
      <c r="G5" s="26"/>
      <c r="H5" s="27" t="s">
        <v>11</v>
      </c>
      <c r="I5" s="27" t="s">
        <v>12</v>
      </c>
      <c r="J5" s="27" t="s">
        <v>13</v>
      </c>
      <c r="K5" s="26"/>
    </row>
    <row r="6" s="2" customFormat="1" ht="29" customHeight="1" spans="1:11">
      <c r="A6" s="29" t="s">
        <v>14</v>
      </c>
      <c r="B6" s="30"/>
      <c r="C6" s="29"/>
      <c r="D6" s="29"/>
      <c r="E6" s="29"/>
      <c r="F6" s="29"/>
      <c r="G6" s="29"/>
      <c r="H6" s="31"/>
      <c r="I6" s="31"/>
      <c r="J6" s="31"/>
      <c r="K6" s="29"/>
    </row>
    <row r="7" s="3" customFormat="1" ht="29" customHeight="1" spans="1:11">
      <c r="A7" s="32"/>
      <c r="B7" s="32" t="s">
        <v>15</v>
      </c>
      <c r="C7" s="32"/>
      <c r="D7" s="29"/>
      <c r="E7" s="32"/>
      <c r="F7" s="32"/>
      <c r="G7" s="29"/>
      <c r="H7" s="33"/>
      <c r="I7" s="33"/>
      <c r="J7" s="33"/>
      <c r="K7" s="32"/>
    </row>
    <row r="8" s="3" customFormat="1" ht="28" customHeight="1" spans="1:11">
      <c r="A8" s="32"/>
      <c r="B8" s="34" t="s">
        <v>16</v>
      </c>
      <c r="C8" s="32"/>
      <c r="D8" s="29"/>
      <c r="E8" s="32"/>
      <c r="F8" s="32"/>
      <c r="G8" s="29"/>
      <c r="H8" s="33"/>
      <c r="I8" s="33"/>
      <c r="J8" s="33"/>
      <c r="K8" s="32"/>
    </row>
    <row r="9" s="3" customFormat="1" ht="29" customHeight="1" spans="1:11">
      <c r="A9" s="32"/>
      <c r="B9" s="34">
        <v>1101</v>
      </c>
      <c r="C9" s="32" t="s">
        <v>17</v>
      </c>
      <c r="D9" s="29"/>
      <c r="E9" s="32"/>
      <c r="F9" s="32"/>
      <c r="G9" s="29"/>
      <c r="H9" s="33"/>
      <c r="I9" s="33"/>
      <c r="J9" s="33"/>
      <c r="K9" s="32"/>
    </row>
    <row r="10" s="4" customFormat="1" ht="83" customHeight="1" spans="1:11">
      <c r="A10" s="32"/>
      <c r="B10" s="35">
        <v>110100001</v>
      </c>
      <c r="C10" s="36" t="s">
        <v>18</v>
      </c>
      <c r="D10" s="37" t="s">
        <v>19</v>
      </c>
      <c r="E10" s="36" t="s">
        <v>20</v>
      </c>
      <c r="F10" s="36"/>
      <c r="G10" s="37" t="s">
        <v>21</v>
      </c>
      <c r="H10" s="38"/>
      <c r="I10" s="38"/>
      <c r="J10" s="38"/>
      <c r="K10" s="61"/>
    </row>
    <row r="11" s="4" customFormat="1" ht="30" customHeight="1" spans="1:11">
      <c r="A11" s="32">
        <v>1</v>
      </c>
      <c r="B11" s="35" t="s">
        <v>22</v>
      </c>
      <c r="C11" s="36" t="s">
        <v>23</v>
      </c>
      <c r="D11" s="39"/>
      <c r="E11" s="40"/>
      <c r="F11" s="41" t="s">
        <v>24</v>
      </c>
      <c r="G11" s="39"/>
      <c r="H11" s="42">
        <v>1</v>
      </c>
      <c r="I11" s="42">
        <v>1</v>
      </c>
      <c r="J11" s="45">
        <v>1</v>
      </c>
      <c r="K11" s="32" t="s">
        <v>25</v>
      </c>
    </row>
    <row r="12" s="4" customFormat="1" ht="30" customHeight="1" spans="1:11">
      <c r="A12" s="32"/>
      <c r="B12" s="43">
        <v>1102</v>
      </c>
      <c r="C12" s="41" t="s">
        <v>26</v>
      </c>
      <c r="D12" s="44"/>
      <c r="E12" s="41"/>
      <c r="F12" s="41"/>
      <c r="G12" s="44"/>
      <c r="H12" s="45"/>
      <c r="I12" s="45"/>
      <c r="J12" s="45"/>
      <c r="K12" s="32"/>
    </row>
    <row r="13" s="4" customFormat="1" ht="45" customHeight="1" spans="1:11">
      <c r="A13" s="32">
        <v>2</v>
      </c>
      <c r="B13" s="43">
        <v>110200001</v>
      </c>
      <c r="C13" s="41" t="s">
        <v>27</v>
      </c>
      <c r="D13" s="44" t="s">
        <v>28</v>
      </c>
      <c r="E13" s="41"/>
      <c r="F13" s="41" t="s">
        <v>24</v>
      </c>
      <c r="G13" s="44"/>
      <c r="H13" s="45">
        <v>5</v>
      </c>
      <c r="I13" s="45">
        <v>4</v>
      </c>
      <c r="J13" s="45">
        <v>3</v>
      </c>
      <c r="K13" s="32" t="s">
        <v>29</v>
      </c>
    </row>
    <row r="14" s="4" customFormat="1" ht="45" customHeight="1" spans="1:11">
      <c r="A14" s="32"/>
      <c r="B14" s="43">
        <v>110200002</v>
      </c>
      <c r="C14" s="41" t="s">
        <v>30</v>
      </c>
      <c r="D14" s="44" t="s">
        <v>31</v>
      </c>
      <c r="E14" s="41"/>
      <c r="F14" s="41"/>
      <c r="G14" s="44"/>
      <c r="H14" s="45"/>
      <c r="I14" s="45"/>
      <c r="J14" s="45"/>
      <c r="K14" s="32"/>
    </row>
    <row r="15" s="4" customFormat="1" ht="43" customHeight="1" spans="1:11">
      <c r="A15" s="32">
        <v>3</v>
      </c>
      <c r="B15" s="43" t="s">
        <v>32</v>
      </c>
      <c r="C15" s="41" t="s">
        <v>33</v>
      </c>
      <c r="D15" s="44" t="s">
        <v>34</v>
      </c>
      <c r="E15" s="41"/>
      <c r="F15" s="41" t="s">
        <v>24</v>
      </c>
      <c r="G15" s="44"/>
      <c r="H15" s="46">
        <v>15</v>
      </c>
      <c r="I15" s="46">
        <v>12</v>
      </c>
      <c r="J15" s="46">
        <v>9</v>
      </c>
      <c r="K15" s="62" t="s">
        <v>29</v>
      </c>
    </row>
    <row r="16" s="4" customFormat="1" ht="50" customHeight="1" spans="1:11">
      <c r="A16" s="32">
        <v>4</v>
      </c>
      <c r="B16" s="43" t="s">
        <v>35</v>
      </c>
      <c r="C16" s="41" t="s">
        <v>36</v>
      </c>
      <c r="D16" s="44" t="s">
        <v>37</v>
      </c>
      <c r="E16" s="41"/>
      <c r="F16" s="41" t="s">
        <v>24</v>
      </c>
      <c r="G16" s="44"/>
      <c r="H16" s="47">
        <v>10</v>
      </c>
      <c r="I16" s="47">
        <v>8</v>
      </c>
      <c r="J16" s="47">
        <v>6</v>
      </c>
      <c r="K16" s="62" t="s">
        <v>29</v>
      </c>
    </row>
    <row r="17" s="4" customFormat="1" ht="43" customHeight="1" spans="1:11">
      <c r="A17" s="32">
        <v>5</v>
      </c>
      <c r="B17" s="43">
        <v>110200003</v>
      </c>
      <c r="C17" s="41" t="s">
        <v>38</v>
      </c>
      <c r="D17" s="39" t="s">
        <v>39</v>
      </c>
      <c r="E17" s="41"/>
      <c r="F17" s="41" t="s">
        <v>24</v>
      </c>
      <c r="G17" s="44"/>
      <c r="H17" s="45">
        <v>10</v>
      </c>
      <c r="I17" s="45">
        <v>8</v>
      </c>
      <c r="J17" s="45">
        <v>6</v>
      </c>
      <c r="K17" s="62" t="s">
        <v>29</v>
      </c>
    </row>
    <row r="18" s="3" customFormat="1" ht="60" customHeight="1" spans="1:11">
      <c r="A18" s="32"/>
      <c r="B18" s="34">
        <v>110200004</v>
      </c>
      <c r="C18" s="32" t="s">
        <v>40</v>
      </c>
      <c r="D18" s="29" t="s">
        <v>41</v>
      </c>
      <c r="E18" s="32"/>
      <c r="F18" s="32"/>
      <c r="G18" s="29" t="s">
        <v>42</v>
      </c>
      <c r="H18" s="33"/>
      <c r="I18" s="33"/>
      <c r="J18" s="33"/>
      <c r="K18" s="32"/>
    </row>
    <row r="19" s="5" customFormat="1" ht="37" customHeight="1" spans="1:11">
      <c r="A19" s="32">
        <v>6</v>
      </c>
      <c r="B19" s="34" t="s">
        <v>43</v>
      </c>
      <c r="C19" s="32" t="s">
        <v>44</v>
      </c>
      <c r="D19" s="29"/>
      <c r="E19" s="32"/>
      <c r="F19" s="32" t="s">
        <v>45</v>
      </c>
      <c r="G19" s="29"/>
      <c r="H19" s="33">
        <v>18</v>
      </c>
      <c r="I19" s="33">
        <v>14</v>
      </c>
      <c r="J19" s="33">
        <v>10</v>
      </c>
      <c r="K19" s="32" t="s">
        <v>29</v>
      </c>
    </row>
    <row r="20" s="5" customFormat="1" ht="40" customHeight="1" spans="1:11">
      <c r="A20" s="32">
        <v>7</v>
      </c>
      <c r="B20" s="34" t="s">
        <v>46</v>
      </c>
      <c r="C20" s="32" t="s">
        <v>47</v>
      </c>
      <c r="D20" s="29"/>
      <c r="E20" s="32"/>
      <c r="F20" s="32" t="s">
        <v>48</v>
      </c>
      <c r="G20" s="29"/>
      <c r="H20" s="46">
        <v>8</v>
      </c>
      <c r="I20" s="46">
        <v>7</v>
      </c>
      <c r="J20" s="46">
        <v>6</v>
      </c>
      <c r="K20" s="32" t="s">
        <v>29</v>
      </c>
    </row>
    <row r="21" s="4" customFormat="1" ht="47" customHeight="1" spans="1:11">
      <c r="A21" s="32">
        <v>8</v>
      </c>
      <c r="B21" s="43">
        <v>110200005</v>
      </c>
      <c r="C21" s="41" t="s">
        <v>49</v>
      </c>
      <c r="D21" s="39" t="s">
        <v>50</v>
      </c>
      <c r="E21" s="40"/>
      <c r="F21" s="40" t="s">
        <v>45</v>
      </c>
      <c r="G21" s="39" t="s">
        <v>51</v>
      </c>
      <c r="H21" s="47">
        <v>27</v>
      </c>
      <c r="I21" s="47">
        <v>21</v>
      </c>
      <c r="J21" s="47">
        <v>16</v>
      </c>
      <c r="K21" s="62" t="s">
        <v>29</v>
      </c>
    </row>
    <row r="22" s="4" customFormat="1" ht="33" customHeight="1" spans="1:11">
      <c r="A22" s="32"/>
      <c r="B22" s="43">
        <v>1110</v>
      </c>
      <c r="C22" s="41" t="s">
        <v>52</v>
      </c>
      <c r="D22" s="39"/>
      <c r="E22" s="40"/>
      <c r="F22" s="40"/>
      <c r="G22" s="39"/>
      <c r="H22" s="47"/>
      <c r="I22" s="47"/>
      <c r="J22" s="47"/>
      <c r="K22" s="62"/>
    </row>
    <row r="23" s="4" customFormat="1" ht="60" customHeight="1" spans="1:11">
      <c r="A23" s="32"/>
      <c r="B23" s="34">
        <v>111000002</v>
      </c>
      <c r="C23" s="32" t="s">
        <v>53</v>
      </c>
      <c r="D23" s="29"/>
      <c r="E23" s="32"/>
      <c r="F23" s="32"/>
      <c r="G23" s="29" t="s">
        <v>54</v>
      </c>
      <c r="H23" s="47"/>
      <c r="I23" s="47"/>
      <c r="J23" s="47"/>
      <c r="K23" s="62"/>
    </row>
    <row r="24" s="4" customFormat="1" ht="33" customHeight="1" spans="1:11">
      <c r="A24" s="32">
        <v>9</v>
      </c>
      <c r="B24" s="34" t="s">
        <v>55</v>
      </c>
      <c r="C24" s="32" t="s">
        <v>56</v>
      </c>
      <c r="D24" s="29" t="s">
        <v>57</v>
      </c>
      <c r="E24" s="40"/>
      <c r="F24" s="32" t="s">
        <v>58</v>
      </c>
      <c r="G24" s="39"/>
      <c r="H24" s="42">
        <v>40</v>
      </c>
      <c r="I24" s="42">
        <v>36</v>
      </c>
      <c r="J24" s="45">
        <v>30</v>
      </c>
      <c r="K24" s="62" t="s">
        <v>29</v>
      </c>
    </row>
    <row r="25" s="4" customFormat="1" ht="33" customHeight="1" spans="1:11">
      <c r="A25" s="32">
        <v>10</v>
      </c>
      <c r="B25" s="34" t="s">
        <v>59</v>
      </c>
      <c r="C25" s="32" t="s">
        <v>60</v>
      </c>
      <c r="D25" s="29" t="s">
        <v>61</v>
      </c>
      <c r="E25" s="40"/>
      <c r="F25" s="32" t="s">
        <v>58</v>
      </c>
      <c r="G25" s="39"/>
      <c r="H25" s="42">
        <v>20</v>
      </c>
      <c r="I25" s="42">
        <v>18</v>
      </c>
      <c r="J25" s="45">
        <v>16</v>
      </c>
      <c r="K25" s="62" t="s">
        <v>29</v>
      </c>
    </row>
    <row r="26" s="4" customFormat="1" ht="34" customHeight="1" spans="1:11">
      <c r="A26" s="32"/>
      <c r="B26" s="34" t="s">
        <v>62</v>
      </c>
      <c r="C26" s="32"/>
      <c r="D26" s="29"/>
      <c r="E26" s="40"/>
      <c r="F26" s="32"/>
      <c r="G26" s="39"/>
      <c r="H26" s="42"/>
      <c r="I26" s="42"/>
      <c r="J26" s="45"/>
      <c r="K26" s="62"/>
    </row>
    <row r="27" s="4" customFormat="1" ht="34" customHeight="1" spans="1:11">
      <c r="A27" s="32"/>
      <c r="B27" s="34">
        <v>1201</v>
      </c>
      <c r="C27" s="32" t="s">
        <v>63</v>
      </c>
      <c r="D27" s="29"/>
      <c r="E27" s="40"/>
      <c r="F27" s="32"/>
      <c r="G27" s="39"/>
      <c r="H27" s="42"/>
      <c r="I27" s="42"/>
      <c r="J27" s="45"/>
      <c r="K27" s="62"/>
    </row>
    <row r="28" s="6" customFormat="1" ht="72" customHeight="1" spans="1:11">
      <c r="A28" s="32">
        <v>11</v>
      </c>
      <c r="B28" s="34">
        <v>120100001</v>
      </c>
      <c r="C28" s="32" t="s">
        <v>64</v>
      </c>
      <c r="D28" s="39" t="s">
        <v>65</v>
      </c>
      <c r="E28" s="32"/>
      <c r="F28" s="48" t="s">
        <v>66</v>
      </c>
      <c r="G28" s="49"/>
      <c r="H28" s="33">
        <v>8</v>
      </c>
      <c r="I28" s="33">
        <v>8</v>
      </c>
      <c r="J28" s="33">
        <v>8</v>
      </c>
      <c r="K28" s="32" t="s">
        <v>67</v>
      </c>
    </row>
    <row r="29" s="6" customFormat="1" ht="68" customHeight="1" spans="1:11">
      <c r="A29" s="32">
        <v>12</v>
      </c>
      <c r="B29" s="34">
        <v>120100002</v>
      </c>
      <c r="C29" s="32" t="s">
        <v>68</v>
      </c>
      <c r="D29" s="39" t="s">
        <v>69</v>
      </c>
      <c r="E29" s="32"/>
      <c r="F29" s="48" t="s">
        <v>66</v>
      </c>
      <c r="G29" s="49"/>
      <c r="H29" s="33">
        <v>5</v>
      </c>
      <c r="I29" s="33">
        <v>5</v>
      </c>
      <c r="J29" s="33">
        <v>5</v>
      </c>
      <c r="K29" s="32" t="s">
        <v>67</v>
      </c>
    </row>
    <row r="30" s="5" customFormat="1" ht="41" customHeight="1" spans="1:11">
      <c r="A30" s="32">
        <v>13</v>
      </c>
      <c r="B30" s="34">
        <v>120100007</v>
      </c>
      <c r="C30" s="32" t="s">
        <v>70</v>
      </c>
      <c r="D30" s="29" t="s">
        <v>71</v>
      </c>
      <c r="E30" s="32"/>
      <c r="F30" s="32" t="s">
        <v>45</v>
      </c>
      <c r="G30" s="29"/>
      <c r="H30" s="33">
        <v>25</v>
      </c>
      <c r="I30" s="33">
        <v>25</v>
      </c>
      <c r="J30" s="33">
        <v>25</v>
      </c>
      <c r="K30" s="32" t="s">
        <v>67</v>
      </c>
    </row>
    <row r="31" s="4" customFormat="1" ht="46" customHeight="1" spans="1:11">
      <c r="A31" s="32"/>
      <c r="B31" s="43">
        <v>120100010</v>
      </c>
      <c r="C31" s="41" t="s">
        <v>72</v>
      </c>
      <c r="D31" s="44" t="s">
        <v>73</v>
      </c>
      <c r="E31" s="50"/>
      <c r="F31" s="32"/>
      <c r="G31" s="39"/>
      <c r="H31" s="42"/>
      <c r="I31" s="42"/>
      <c r="J31" s="45"/>
      <c r="K31" s="62"/>
    </row>
    <row r="32" s="4" customFormat="1" ht="32" customHeight="1" spans="1:11">
      <c r="A32" s="32">
        <v>14</v>
      </c>
      <c r="B32" s="43" t="s">
        <v>74</v>
      </c>
      <c r="C32" s="41" t="s">
        <v>72</v>
      </c>
      <c r="D32" s="51"/>
      <c r="E32" s="41"/>
      <c r="F32" s="41" t="s">
        <v>45</v>
      </c>
      <c r="G32" s="44"/>
      <c r="H32" s="45">
        <v>50</v>
      </c>
      <c r="I32" s="45">
        <v>50</v>
      </c>
      <c r="J32" s="45">
        <v>50</v>
      </c>
      <c r="K32" s="32" t="s">
        <v>67</v>
      </c>
    </row>
    <row r="33" s="4" customFormat="1" ht="32" customHeight="1" spans="1:11">
      <c r="A33" s="32">
        <v>15</v>
      </c>
      <c r="B33" s="43" t="s">
        <v>75</v>
      </c>
      <c r="C33" s="41" t="s">
        <v>76</v>
      </c>
      <c r="D33" s="51"/>
      <c r="E33" s="40" t="s">
        <v>77</v>
      </c>
      <c r="F33" s="41" t="s">
        <v>45</v>
      </c>
      <c r="G33" s="44"/>
      <c r="H33" s="45">
        <v>50</v>
      </c>
      <c r="I33" s="45">
        <v>50</v>
      </c>
      <c r="J33" s="45">
        <v>50</v>
      </c>
      <c r="K33" s="32" t="s">
        <v>67</v>
      </c>
    </row>
    <row r="34" s="4" customFormat="1" ht="48" customHeight="1" spans="1:11">
      <c r="A34" s="32">
        <v>16</v>
      </c>
      <c r="B34" s="43">
        <v>120100011</v>
      </c>
      <c r="C34" s="41" t="s">
        <v>78</v>
      </c>
      <c r="D34" s="39" t="s">
        <v>79</v>
      </c>
      <c r="E34" s="40"/>
      <c r="F34" s="40" t="s">
        <v>24</v>
      </c>
      <c r="G34" s="39" t="s">
        <v>80</v>
      </c>
      <c r="H34" s="42">
        <v>8</v>
      </c>
      <c r="I34" s="42">
        <v>8</v>
      </c>
      <c r="J34" s="45">
        <v>8</v>
      </c>
      <c r="K34" s="32" t="s">
        <v>67</v>
      </c>
    </row>
    <row r="35" s="4" customFormat="1" ht="30" customHeight="1" spans="1:11">
      <c r="A35" s="32"/>
      <c r="B35" s="43">
        <v>120100014</v>
      </c>
      <c r="C35" s="41" t="s">
        <v>81</v>
      </c>
      <c r="D35" s="39"/>
      <c r="E35" s="40"/>
      <c r="F35" s="40"/>
      <c r="G35" s="39"/>
      <c r="H35" s="42"/>
      <c r="I35" s="42"/>
      <c r="J35" s="45"/>
      <c r="K35" s="32"/>
    </row>
    <row r="36" s="4" customFormat="1" ht="30" customHeight="1" spans="1:11">
      <c r="A36" s="32">
        <v>17</v>
      </c>
      <c r="B36" s="43" t="s">
        <v>82</v>
      </c>
      <c r="C36" s="41" t="s">
        <v>83</v>
      </c>
      <c r="D36" s="44"/>
      <c r="E36" s="41"/>
      <c r="F36" s="41" t="s">
        <v>24</v>
      </c>
      <c r="G36" s="44"/>
      <c r="H36" s="45">
        <v>6</v>
      </c>
      <c r="I36" s="45">
        <v>6</v>
      </c>
      <c r="J36" s="45">
        <v>6</v>
      </c>
      <c r="K36" s="32" t="s">
        <v>67</v>
      </c>
    </row>
    <row r="37" s="4" customFormat="1" ht="30" customHeight="1" spans="1:11">
      <c r="A37" s="32">
        <v>18</v>
      </c>
      <c r="B37" s="43" t="s">
        <v>84</v>
      </c>
      <c r="C37" s="41" t="s">
        <v>85</v>
      </c>
      <c r="D37" s="51" t="s">
        <v>86</v>
      </c>
      <c r="E37" s="41"/>
      <c r="F37" s="41" t="s">
        <v>24</v>
      </c>
      <c r="G37" s="44"/>
      <c r="H37" s="45">
        <v>8</v>
      </c>
      <c r="I37" s="45">
        <v>8</v>
      </c>
      <c r="J37" s="45">
        <v>8</v>
      </c>
      <c r="K37" s="32" t="s">
        <v>67</v>
      </c>
    </row>
    <row r="38" s="4" customFormat="1" ht="30" customHeight="1" spans="1:11">
      <c r="A38" s="32">
        <v>19</v>
      </c>
      <c r="B38" s="43" t="s">
        <v>87</v>
      </c>
      <c r="C38" s="41" t="s">
        <v>88</v>
      </c>
      <c r="D38" s="51" t="s">
        <v>89</v>
      </c>
      <c r="E38" s="41"/>
      <c r="F38" s="41" t="s">
        <v>24</v>
      </c>
      <c r="G38" s="44"/>
      <c r="H38" s="45">
        <v>12</v>
      </c>
      <c r="I38" s="45">
        <v>12</v>
      </c>
      <c r="J38" s="45">
        <v>12</v>
      </c>
      <c r="K38" s="32" t="s">
        <v>67</v>
      </c>
    </row>
    <row r="39" s="5" customFormat="1" ht="89" customHeight="1" spans="1:11">
      <c r="A39" s="32"/>
      <c r="B39" s="52">
        <v>1204</v>
      </c>
      <c r="C39" s="40" t="s">
        <v>90</v>
      </c>
      <c r="D39" s="39" t="s">
        <v>91</v>
      </c>
      <c r="E39" s="40" t="s">
        <v>92</v>
      </c>
      <c r="F39" s="40"/>
      <c r="G39" s="39" t="s">
        <v>93</v>
      </c>
      <c r="H39" s="33"/>
      <c r="I39" s="33"/>
      <c r="J39" s="33"/>
      <c r="K39" s="32"/>
    </row>
    <row r="40" s="4" customFormat="1" ht="32" customHeight="1" spans="1:11">
      <c r="A40" s="32">
        <v>20</v>
      </c>
      <c r="B40" s="43" t="s">
        <v>94</v>
      </c>
      <c r="C40" s="41" t="s">
        <v>95</v>
      </c>
      <c r="D40" s="39" t="s">
        <v>96</v>
      </c>
      <c r="E40" s="41"/>
      <c r="F40" s="41" t="s">
        <v>24</v>
      </c>
      <c r="G40" s="44"/>
      <c r="H40" s="45">
        <v>5</v>
      </c>
      <c r="I40" s="45">
        <v>5</v>
      </c>
      <c r="J40" s="45">
        <v>5</v>
      </c>
      <c r="K40" s="32" t="s">
        <v>97</v>
      </c>
    </row>
    <row r="41" s="4" customFormat="1" ht="32" customHeight="1" spans="1:11">
      <c r="A41" s="32">
        <v>21</v>
      </c>
      <c r="B41" s="43" t="s">
        <v>98</v>
      </c>
      <c r="C41" s="41" t="s">
        <v>99</v>
      </c>
      <c r="D41" s="44"/>
      <c r="E41" s="41"/>
      <c r="F41" s="41" t="s">
        <v>24</v>
      </c>
      <c r="G41" s="44"/>
      <c r="H41" s="33">
        <v>5</v>
      </c>
      <c r="I41" s="33">
        <v>5</v>
      </c>
      <c r="J41" s="33">
        <v>5</v>
      </c>
      <c r="K41" s="32" t="s">
        <v>97</v>
      </c>
    </row>
    <row r="42" s="6" customFormat="1" ht="48" customHeight="1" spans="1:11">
      <c r="A42" s="32">
        <v>22</v>
      </c>
      <c r="B42" s="34" t="s">
        <v>100</v>
      </c>
      <c r="C42" s="32" t="s">
        <v>101</v>
      </c>
      <c r="D42" s="39" t="s">
        <v>102</v>
      </c>
      <c r="E42" s="32"/>
      <c r="F42" s="48" t="s">
        <v>24</v>
      </c>
      <c r="G42" s="49"/>
      <c r="H42" s="33">
        <v>5</v>
      </c>
      <c r="I42" s="33">
        <v>5</v>
      </c>
      <c r="J42" s="33">
        <v>5</v>
      </c>
      <c r="K42" s="32" t="s">
        <v>97</v>
      </c>
    </row>
    <row r="43" s="6" customFormat="1" ht="29" customHeight="1" spans="1:11">
      <c r="A43" s="32"/>
      <c r="B43" s="34">
        <v>120400002</v>
      </c>
      <c r="C43" s="32" t="s">
        <v>103</v>
      </c>
      <c r="D43" s="39"/>
      <c r="E43" s="32"/>
      <c r="F43" s="48"/>
      <c r="G43" s="49"/>
      <c r="H43" s="33"/>
      <c r="I43" s="33"/>
      <c r="J43" s="33"/>
      <c r="K43" s="32"/>
    </row>
    <row r="44" s="4" customFormat="1" ht="29" customHeight="1" spans="1:11">
      <c r="A44" s="32">
        <v>23</v>
      </c>
      <c r="B44" s="43" t="s">
        <v>104</v>
      </c>
      <c r="C44" s="41" t="s">
        <v>103</v>
      </c>
      <c r="D44" s="44"/>
      <c r="E44" s="41"/>
      <c r="F44" s="41" t="s">
        <v>24</v>
      </c>
      <c r="G44" s="44"/>
      <c r="H44" s="47">
        <v>8</v>
      </c>
      <c r="I44" s="47">
        <v>8</v>
      </c>
      <c r="J44" s="47">
        <v>8</v>
      </c>
      <c r="K44" s="32" t="s">
        <v>97</v>
      </c>
    </row>
    <row r="45" s="5" customFormat="1" ht="29" customHeight="1" spans="1:11">
      <c r="A45" s="32">
        <v>24</v>
      </c>
      <c r="B45" s="53" t="s">
        <v>105</v>
      </c>
      <c r="C45" s="32" t="s">
        <v>106</v>
      </c>
      <c r="D45" s="54"/>
      <c r="E45" s="55"/>
      <c r="F45" s="32" t="s">
        <v>24</v>
      </c>
      <c r="G45" s="29"/>
      <c r="H45" s="56">
        <v>5</v>
      </c>
      <c r="I45" s="33">
        <v>5</v>
      </c>
      <c r="J45" s="33">
        <v>5</v>
      </c>
      <c r="K45" s="32" t="s">
        <v>97</v>
      </c>
    </row>
    <row r="46" s="4" customFormat="1" ht="29" customHeight="1" spans="1:11">
      <c r="A46" s="32">
        <v>25</v>
      </c>
      <c r="B46" s="43" t="s">
        <v>107</v>
      </c>
      <c r="C46" s="41" t="s">
        <v>108</v>
      </c>
      <c r="D46" s="44"/>
      <c r="E46" s="41"/>
      <c r="F46" s="41" t="s">
        <v>24</v>
      </c>
      <c r="G46" s="44"/>
      <c r="H46" s="33">
        <v>4</v>
      </c>
      <c r="I46" s="33">
        <v>4</v>
      </c>
      <c r="J46" s="33">
        <v>4</v>
      </c>
      <c r="K46" s="32" t="s">
        <v>97</v>
      </c>
    </row>
    <row r="47" s="5" customFormat="1" ht="29" customHeight="1" spans="1:11">
      <c r="A47" s="32">
        <v>26</v>
      </c>
      <c r="B47" s="57" t="s">
        <v>109</v>
      </c>
      <c r="C47" s="58" t="s">
        <v>110</v>
      </c>
      <c r="D47" s="59"/>
      <c r="E47" s="58"/>
      <c r="F47" s="58" t="s">
        <v>24</v>
      </c>
      <c r="G47" s="59"/>
      <c r="H47" s="56">
        <v>12</v>
      </c>
      <c r="I47" s="33">
        <v>12</v>
      </c>
      <c r="J47" s="33">
        <v>12</v>
      </c>
      <c r="K47" s="32" t="s">
        <v>97</v>
      </c>
    </row>
    <row r="48" s="5" customFormat="1" ht="29" customHeight="1" spans="1:11">
      <c r="A48" s="32"/>
      <c r="B48" s="34">
        <v>120400004</v>
      </c>
      <c r="C48" s="32" t="s">
        <v>111</v>
      </c>
      <c r="D48" s="59"/>
      <c r="E48" s="58"/>
      <c r="F48" s="58"/>
      <c r="G48" s="59"/>
      <c r="H48" s="56"/>
      <c r="I48" s="33"/>
      <c r="J48" s="33"/>
      <c r="K48" s="32"/>
    </row>
    <row r="49" s="6" customFormat="1" ht="29" customHeight="1" spans="1:11">
      <c r="A49" s="32">
        <v>27</v>
      </c>
      <c r="B49" s="34" t="s">
        <v>112</v>
      </c>
      <c r="C49" s="32" t="s">
        <v>111</v>
      </c>
      <c r="D49" s="39"/>
      <c r="E49" s="32"/>
      <c r="F49" s="48" t="s">
        <v>24</v>
      </c>
      <c r="G49" s="49"/>
      <c r="H49" s="33">
        <v>11</v>
      </c>
      <c r="I49" s="33">
        <v>11</v>
      </c>
      <c r="J49" s="33">
        <v>11</v>
      </c>
      <c r="K49" s="32" t="s">
        <v>97</v>
      </c>
    </row>
    <row r="50" s="6" customFormat="1" ht="29" customHeight="1" spans="1:11">
      <c r="A50" s="32">
        <v>28</v>
      </c>
      <c r="B50" s="34" t="s">
        <v>113</v>
      </c>
      <c r="C50" s="32" t="s">
        <v>114</v>
      </c>
      <c r="D50" s="39"/>
      <c r="E50" s="32"/>
      <c r="F50" s="48" t="s">
        <v>24</v>
      </c>
      <c r="G50" s="49"/>
      <c r="H50" s="33">
        <v>9</v>
      </c>
      <c r="I50" s="33">
        <v>9</v>
      </c>
      <c r="J50" s="33">
        <v>9</v>
      </c>
      <c r="K50" s="32" t="s">
        <v>97</v>
      </c>
    </row>
    <row r="51" s="6" customFormat="1" ht="29" customHeight="1" spans="1:11">
      <c r="A51" s="32">
        <v>29</v>
      </c>
      <c r="B51" s="34" t="s">
        <v>115</v>
      </c>
      <c r="C51" s="32" t="s">
        <v>116</v>
      </c>
      <c r="D51" s="39"/>
      <c r="E51" s="32"/>
      <c r="F51" s="48" t="s">
        <v>24</v>
      </c>
      <c r="G51" s="49"/>
      <c r="H51" s="33">
        <v>8</v>
      </c>
      <c r="I51" s="33">
        <v>8</v>
      </c>
      <c r="J51" s="33">
        <v>8</v>
      </c>
      <c r="K51" s="32" t="s">
        <v>97</v>
      </c>
    </row>
    <row r="52" s="6" customFormat="1" ht="29" customHeight="1" spans="1:11">
      <c r="A52" s="32">
        <v>30</v>
      </c>
      <c r="B52" s="34" t="s">
        <v>117</v>
      </c>
      <c r="C52" s="32" t="s">
        <v>118</v>
      </c>
      <c r="D52" s="39"/>
      <c r="E52" s="32"/>
      <c r="F52" s="48" t="s">
        <v>24</v>
      </c>
      <c r="G52" s="49"/>
      <c r="H52" s="33">
        <v>15</v>
      </c>
      <c r="I52" s="33">
        <v>15</v>
      </c>
      <c r="J52" s="33">
        <v>15</v>
      </c>
      <c r="K52" s="32" t="s">
        <v>97</v>
      </c>
    </row>
    <row r="53" s="4" customFormat="1" ht="145" customHeight="1" spans="1:11">
      <c r="A53" s="32"/>
      <c r="B53" s="34">
        <v>120400006</v>
      </c>
      <c r="C53" s="32" t="s">
        <v>119</v>
      </c>
      <c r="D53" s="29"/>
      <c r="E53" s="32"/>
      <c r="F53" s="32"/>
      <c r="G53" s="29" t="s">
        <v>120</v>
      </c>
      <c r="H53" s="33"/>
      <c r="I53" s="33"/>
      <c r="J53" s="33"/>
      <c r="K53" s="32"/>
    </row>
    <row r="54" s="4" customFormat="1" ht="41" customHeight="1" spans="1:11">
      <c r="A54" s="32">
        <v>31</v>
      </c>
      <c r="B54" s="43" t="s">
        <v>121</v>
      </c>
      <c r="C54" s="41" t="s">
        <v>122</v>
      </c>
      <c r="D54" s="44" t="s">
        <v>123</v>
      </c>
      <c r="E54" s="41"/>
      <c r="F54" s="41" t="s">
        <v>24</v>
      </c>
      <c r="G54" s="39"/>
      <c r="H54" s="33">
        <v>10</v>
      </c>
      <c r="I54" s="33">
        <v>10</v>
      </c>
      <c r="J54" s="33">
        <v>10</v>
      </c>
      <c r="K54" s="32" t="s">
        <v>97</v>
      </c>
    </row>
    <row r="55" s="5" customFormat="1" ht="41" customHeight="1" spans="1:11">
      <c r="A55" s="32">
        <v>32</v>
      </c>
      <c r="B55" s="34" t="s">
        <v>124</v>
      </c>
      <c r="C55" s="32" t="s">
        <v>125</v>
      </c>
      <c r="D55" s="29" t="s">
        <v>126</v>
      </c>
      <c r="E55" s="32"/>
      <c r="F55" s="32" t="s">
        <v>24</v>
      </c>
      <c r="G55" s="29"/>
      <c r="H55" s="33">
        <v>13</v>
      </c>
      <c r="I55" s="33">
        <v>13</v>
      </c>
      <c r="J55" s="33">
        <v>13</v>
      </c>
      <c r="K55" s="32" t="s">
        <v>97</v>
      </c>
    </row>
    <row r="56" s="4" customFormat="1" ht="37" customHeight="1" spans="1:11">
      <c r="A56" s="32">
        <v>33</v>
      </c>
      <c r="B56" s="43" t="s">
        <v>127</v>
      </c>
      <c r="C56" s="41" t="s">
        <v>128</v>
      </c>
      <c r="D56" s="44"/>
      <c r="E56" s="41"/>
      <c r="F56" s="41" t="s">
        <v>129</v>
      </c>
      <c r="G56" s="39"/>
      <c r="H56" s="42">
        <v>2</v>
      </c>
      <c r="I56" s="42">
        <v>2</v>
      </c>
      <c r="J56" s="45">
        <v>2</v>
      </c>
      <c r="K56" s="32" t="s">
        <v>97</v>
      </c>
    </row>
    <row r="57" s="5" customFormat="1" ht="37" customHeight="1" spans="1:11">
      <c r="A57" s="32">
        <v>34</v>
      </c>
      <c r="B57" s="34" t="s">
        <v>130</v>
      </c>
      <c r="C57" s="32" t="s">
        <v>131</v>
      </c>
      <c r="D57" s="29"/>
      <c r="E57" s="32"/>
      <c r="F57" s="32" t="s">
        <v>24</v>
      </c>
      <c r="G57" s="29"/>
      <c r="H57" s="33">
        <v>10</v>
      </c>
      <c r="I57" s="33">
        <v>10</v>
      </c>
      <c r="J57" s="33">
        <v>10</v>
      </c>
      <c r="K57" s="32" t="s">
        <v>97</v>
      </c>
    </row>
    <row r="58" s="6" customFormat="1" ht="45" customHeight="1" spans="1:11">
      <c r="A58" s="32">
        <v>35</v>
      </c>
      <c r="B58" s="34" t="s">
        <v>132</v>
      </c>
      <c r="C58" s="32" t="s">
        <v>133</v>
      </c>
      <c r="D58" s="39"/>
      <c r="E58" s="32"/>
      <c r="F58" s="48" t="s">
        <v>66</v>
      </c>
      <c r="G58" s="49" t="s">
        <v>134</v>
      </c>
      <c r="H58" s="33">
        <v>3</v>
      </c>
      <c r="I58" s="33">
        <v>3</v>
      </c>
      <c r="J58" s="33">
        <v>3</v>
      </c>
      <c r="K58" s="32" t="s">
        <v>97</v>
      </c>
    </row>
    <row r="59" s="4" customFormat="1" ht="141" customHeight="1" spans="1:11">
      <c r="A59" s="32"/>
      <c r="B59" s="34">
        <v>120400007</v>
      </c>
      <c r="C59" s="32" t="s">
        <v>135</v>
      </c>
      <c r="D59" s="29"/>
      <c r="E59" s="32"/>
      <c r="F59" s="32"/>
      <c r="G59" s="29" t="s">
        <v>136</v>
      </c>
      <c r="H59" s="42"/>
      <c r="I59" s="42"/>
      <c r="J59" s="45"/>
      <c r="K59" s="32"/>
    </row>
    <row r="60" s="4" customFormat="1" ht="41" customHeight="1" spans="1:11">
      <c r="A60" s="32">
        <v>36</v>
      </c>
      <c r="B60" s="60" t="s">
        <v>137</v>
      </c>
      <c r="C60" s="48" t="s">
        <v>138</v>
      </c>
      <c r="D60" s="49"/>
      <c r="E60" s="48"/>
      <c r="F60" s="48" t="s">
        <v>24</v>
      </c>
      <c r="G60" s="39"/>
      <c r="H60" s="42">
        <v>15</v>
      </c>
      <c r="I60" s="42">
        <v>15</v>
      </c>
      <c r="J60" s="45">
        <v>15</v>
      </c>
      <c r="K60" s="32" t="s">
        <v>97</v>
      </c>
    </row>
    <row r="61" s="4" customFormat="1" ht="41" customHeight="1" spans="1:11">
      <c r="A61" s="32">
        <v>37</v>
      </c>
      <c r="B61" s="60" t="s">
        <v>139</v>
      </c>
      <c r="C61" s="48" t="s">
        <v>140</v>
      </c>
      <c r="D61" s="49"/>
      <c r="E61" s="48"/>
      <c r="F61" s="48" t="s">
        <v>129</v>
      </c>
      <c r="G61" s="39"/>
      <c r="H61" s="42">
        <v>2</v>
      </c>
      <c r="I61" s="42">
        <v>2</v>
      </c>
      <c r="J61" s="45">
        <v>2</v>
      </c>
      <c r="K61" s="32" t="s">
        <v>97</v>
      </c>
    </row>
    <row r="62" s="4" customFormat="1" ht="48" customHeight="1" spans="1:11">
      <c r="A62" s="32"/>
      <c r="B62" s="34">
        <v>120400008</v>
      </c>
      <c r="C62" s="32" t="s">
        <v>141</v>
      </c>
      <c r="D62" s="29" t="s">
        <v>142</v>
      </c>
      <c r="E62" s="48"/>
      <c r="F62" s="48"/>
      <c r="G62" s="39"/>
      <c r="H62" s="42"/>
      <c r="I62" s="42"/>
      <c r="J62" s="45"/>
      <c r="K62" s="32"/>
    </row>
    <row r="63" s="6" customFormat="1" ht="32" customHeight="1" spans="1:11">
      <c r="A63" s="32">
        <v>38</v>
      </c>
      <c r="B63" s="34" t="s">
        <v>143</v>
      </c>
      <c r="C63" s="32" t="s">
        <v>144</v>
      </c>
      <c r="D63" s="39" t="s">
        <v>145</v>
      </c>
      <c r="E63" s="32"/>
      <c r="F63" s="48" t="s">
        <v>24</v>
      </c>
      <c r="G63" s="49"/>
      <c r="H63" s="33">
        <v>30</v>
      </c>
      <c r="I63" s="33">
        <v>30</v>
      </c>
      <c r="J63" s="33">
        <v>30</v>
      </c>
      <c r="K63" s="32" t="s">
        <v>97</v>
      </c>
    </row>
    <row r="64" s="6" customFormat="1" ht="32" customHeight="1" spans="1:11">
      <c r="A64" s="32">
        <v>39</v>
      </c>
      <c r="B64" s="34" t="s">
        <v>146</v>
      </c>
      <c r="C64" s="32" t="s">
        <v>147</v>
      </c>
      <c r="D64" s="39"/>
      <c r="E64" s="32"/>
      <c r="F64" s="48" t="s">
        <v>129</v>
      </c>
      <c r="G64" s="49"/>
      <c r="H64" s="33">
        <v>8</v>
      </c>
      <c r="I64" s="33">
        <v>8</v>
      </c>
      <c r="J64" s="33">
        <v>8</v>
      </c>
      <c r="K64" s="32" t="s">
        <v>97</v>
      </c>
    </row>
    <row r="65" s="6" customFormat="1" ht="32" customHeight="1" spans="1:11">
      <c r="A65" s="32">
        <v>40</v>
      </c>
      <c r="B65" s="34" t="s">
        <v>148</v>
      </c>
      <c r="C65" s="32" t="s">
        <v>149</v>
      </c>
      <c r="D65" s="39"/>
      <c r="E65" s="32"/>
      <c r="F65" s="48" t="s">
        <v>129</v>
      </c>
      <c r="G65" s="49"/>
      <c r="H65" s="33">
        <v>5</v>
      </c>
      <c r="I65" s="33">
        <v>5</v>
      </c>
      <c r="J65" s="33">
        <v>5</v>
      </c>
      <c r="K65" s="32" t="s">
        <v>97</v>
      </c>
    </row>
    <row r="66" s="6" customFormat="1" ht="32" customHeight="1" spans="1:11">
      <c r="A66" s="32"/>
      <c r="B66" s="34">
        <v>120400011</v>
      </c>
      <c r="C66" s="32" t="s">
        <v>150</v>
      </c>
      <c r="D66" s="39"/>
      <c r="E66" s="32"/>
      <c r="F66" s="48"/>
      <c r="G66" s="49"/>
      <c r="H66" s="33"/>
      <c r="I66" s="33"/>
      <c r="J66" s="33"/>
      <c r="K66" s="32"/>
    </row>
    <row r="67" s="6" customFormat="1" ht="32" customHeight="1" spans="1:11">
      <c r="A67" s="32">
        <v>41</v>
      </c>
      <c r="B67" s="34" t="s">
        <v>151</v>
      </c>
      <c r="C67" s="32" t="s">
        <v>150</v>
      </c>
      <c r="D67" s="39"/>
      <c r="E67" s="32" t="s">
        <v>152</v>
      </c>
      <c r="F67" s="48" t="s">
        <v>24</v>
      </c>
      <c r="G67" s="49"/>
      <c r="H67" s="33">
        <v>100</v>
      </c>
      <c r="I67" s="33">
        <v>100</v>
      </c>
      <c r="J67" s="33">
        <v>100</v>
      </c>
      <c r="K67" s="32" t="s">
        <v>97</v>
      </c>
    </row>
    <row r="68" s="6" customFormat="1" ht="32" customHeight="1" spans="1:11">
      <c r="A68" s="32">
        <v>42</v>
      </c>
      <c r="B68" s="34" t="s">
        <v>153</v>
      </c>
      <c r="C68" s="32" t="s">
        <v>154</v>
      </c>
      <c r="D68" s="39" t="s">
        <v>155</v>
      </c>
      <c r="E68" s="32" t="s">
        <v>156</v>
      </c>
      <c r="F68" s="48" t="s">
        <v>24</v>
      </c>
      <c r="G68" s="49"/>
      <c r="H68" s="33">
        <v>80</v>
      </c>
      <c r="I68" s="33">
        <v>80</v>
      </c>
      <c r="J68" s="33">
        <v>80</v>
      </c>
      <c r="K68" s="32" t="s">
        <v>97</v>
      </c>
    </row>
    <row r="69" s="6" customFormat="1" ht="32" customHeight="1" spans="1:11">
      <c r="A69" s="32">
        <v>43</v>
      </c>
      <c r="B69" s="34" t="s">
        <v>157</v>
      </c>
      <c r="C69" s="32" t="s">
        <v>158</v>
      </c>
      <c r="D69" s="39"/>
      <c r="E69" s="32" t="s">
        <v>159</v>
      </c>
      <c r="F69" s="48" t="s">
        <v>24</v>
      </c>
      <c r="G69" s="49"/>
      <c r="H69" s="33">
        <v>5</v>
      </c>
      <c r="I69" s="33">
        <v>5</v>
      </c>
      <c r="J69" s="33">
        <v>5</v>
      </c>
      <c r="K69" s="32" t="s">
        <v>97</v>
      </c>
    </row>
    <row r="70" s="6" customFormat="1" ht="32" customHeight="1" spans="1:11">
      <c r="A70" s="32">
        <v>44</v>
      </c>
      <c r="B70" s="34">
        <v>120400012</v>
      </c>
      <c r="C70" s="32" t="s">
        <v>160</v>
      </c>
      <c r="D70" s="39"/>
      <c r="E70" s="32" t="s">
        <v>161</v>
      </c>
      <c r="F70" s="48" t="s">
        <v>24</v>
      </c>
      <c r="G70" s="49"/>
      <c r="H70" s="33">
        <v>80</v>
      </c>
      <c r="I70" s="33">
        <v>80</v>
      </c>
      <c r="J70" s="33">
        <v>80</v>
      </c>
      <c r="K70" s="32" t="s">
        <v>97</v>
      </c>
    </row>
    <row r="71" s="6" customFormat="1" ht="43" customHeight="1" spans="1:11">
      <c r="A71" s="32">
        <v>45</v>
      </c>
      <c r="B71" s="34">
        <v>120400013</v>
      </c>
      <c r="C71" s="32" t="s">
        <v>162</v>
      </c>
      <c r="D71" s="39" t="s">
        <v>145</v>
      </c>
      <c r="E71" s="32"/>
      <c r="F71" s="48" t="s">
        <v>24</v>
      </c>
      <c r="G71" s="49"/>
      <c r="H71" s="33">
        <v>23</v>
      </c>
      <c r="I71" s="33">
        <v>23</v>
      </c>
      <c r="J71" s="33">
        <v>23</v>
      </c>
      <c r="K71" s="32" t="s">
        <v>97</v>
      </c>
    </row>
    <row r="72" s="5" customFormat="1" ht="60" customHeight="1" spans="1:11">
      <c r="A72" s="32"/>
      <c r="B72" s="34">
        <v>1205</v>
      </c>
      <c r="C72" s="32" t="s">
        <v>163</v>
      </c>
      <c r="D72" s="29" t="s">
        <v>164</v>
      </c>
      <c r="E72" s="32"/>
      <c r="F72" s="32"/>
      <c r="G72" s="29" t="s">
        <v>165</v>
      </c>
      <c r="H72" s="33"/>
      <c r="I72" s="33"/>
      <c r="J72" s="33"/>
      <c r="K72" s="32"/>
    </row>
    <row r="73" s="5" customFormat="1" ht="40" customHeight="1" spans="1:11">
      <c r="A73" s="32">
        <v>46</v>
      </c>
      <c r="B73" s="34">
        <v>120500001</v>
      </c>
      <c r="C73" s="32" t="s">
        <v>166</v>
      </c>
      <c r="D73" s="29"/>
      <c r="E73" s="32"/>
      <c r="F73" s="32" t="s">
        <v>24</v>
      </c>
      <c r="G73" s="29"/>
      <c r="H73" s="33">
        <v>180</v>
      </c>
      <c r="I73" s="33">
        <v>180</v>
      </c>
      <c r="J73" s="33">
        <v>180</v>
      </c>
      <c r="K73" s="32" t="s">
        <v>97</v>
      </c>
    </row>
    <row r="74" s="5" customFormat="1" ht="40" customHeight="1" spans="1:11">
      <c r="A74" s="32">
        <v>47</v>
      </c>
      <c r="B74" s="34">
        <v>120500002</v>
      </c>
      <c r="C74" s="32" t="s">
        <v>167</v>
      </c>
      <c r="D74" s="29"/>
      <c r="E74" s="32"/>
      <c r="F74" s="32" t="s">
        <v>24</v>
      </c>
      <c r="G74" s="29"/>
      <c r="H74" s="33">
        <v>140</v>
      </c>
      <c r="I74" s="33">
        <v>140</v>
      </c>
      <c r="J74" s="33">
        <v>140</v>
      </c>
      <c r="K74" s="32" t="s">
        <v>97</v>
      </c>
    </row>
    <row r="75" s="5" customFormat="1" ht="40" customHeight="1" spans="1:11">
      <c r="A75" s="32">
        <v>48</v>
      </c>
      <c r="B75" s="34">
        <v>120500003</v>
      </c>
      <c r="C75" s="32" t="s">
        <v>168</v>
      </c>
      <c r="D75" s="29"/>
      <c r="E75" s="32"/>
      <c r="F75" s="32" t="s">
        <v>24</v>
      </c>
      <c r="G75" s="29"/>
      <c r="H75" s="33">
        <v>90</v>
      </c>
      <c r="I75" s="33">
        <v>90</v>
      </c>
      <c r="J75" s="33">
        <v>90</v>
      </c>
      <c r="K75" s="32" t="s">
        <v>97</v>
      </c>
    </row>
    <row r="76" s="4" customFormat="1" ht="32" customHeight="1" spans="1:11">
      <c r="A76" s="32"/>
      <c r="B76" s="34">
        <v>1206</v>
      </c>
      <c r="C76" s="32" t="s">
        <v>169</v>
      </c>
      <c r="D76" s="29" t="s">
        <v>170</v>
      </c>
      <c r="E76" s="32" t="s">
        <v>171</v>
      </c>
      <c r="F76" s="48"/>
      <c r="G76" s="39"/>
      <c r="H76" s="42"/>
      <c r="I76" s="42"/>
      <c r="J76" s="45"/>
      <c r="K76" s="32"/>
    </row>
    <row r="77" s="7" customFormat="1" ht="45" customHeight="1" spans="1:11">
      <c r="A77" s="32">
        <v>49</v>
      </c>
      <c r="B77" s="52">
        <v>120600001</v>
      </c>
      <c r="C77" s="40" t="s">
        <v>172</v>
      </c>
      <c r="D77" s="39"/>
      <c r="E77" s="40"/>
      <c r="F77" s="40" t="s">
        <v>24</v>
      </c>
      <c r="G77" s="49"/>
      <c r="H77" s="33">
        <v>54</v>
      </c>
      <c r="I77" s="33">
        <v>54</v>
      </c>
      <c r="J77" s="33">
        <v>54</v>
      </c>
      <c r="K77" s="32" t="s">
        <v>97</v>
      </c>
    </row>
    <row r="78" s="8" customFormat="1" ht="45" customHeight="1" spans="1:11">
      <c r="A78" s="32">
        <v>50</v>
      </c>
      <c r="B78" s="52">
        <v>120600002</v>
      </c>
      <c r="C78" s="40" t="s">
        <v>173</v>
      </c>
      <c r="D78" s="39"/>
      <c r="E78" s="40"/>
      <c r="F78" s="32" t="s">
        <v>24</v>
      </c>
      <c r="G78" s="29"/>
      <c r="H78" s="63">
        <v>36</v>
      </c>
      <c r="I78" s="63">
        <v>36</v>
      </c>
      <c r="J78" s="46">
        <v>36</v>
      </c>
      <c r="K78" s="32" t="s">
        <v>97</v>
      </c>
    </row>
    <row r="79" s="8" customFormat="1" ht="45" customHeight="1" spans="1:11">
      <c r="A79" s="32">
        <v>51</v>
      </c>
      <c r="B79" s="52">
        <v>120600003</v>
      </c>
      <c r="C79" s="40" t="s">
        <v>174</v>
      </c>
      <c r="D79" s="39"/>
      <c r="E79" s="40"/>
      <c r="F79" s="32" t="s">
        <v>24</v>
      </c>
      <c r="G79" s="29"/>
      <c r="H79" s="33">
        <v>27</v>
      </c>
      <c r="I79" s="33">
        <v>27</v>
      </c>
      <c r="J79" s="33">
        <v>27</v>
      </c>
      <c r="K79" s="32" t="s">
        <v>97</v>
      </c>
    </row>
    <row r="80" s="8" customFormat="1" ht="45" customHeight="1" spans="1:11">
      <c r="A80" s="32">
        <v>52</v>
      </c>
      <c r="B80" s="52">
        <v>120600004</v>
      </c>
      <c r="C80" s="40" t="s">
        <v>175</v>
      </c>
      <c r="D80" s="39"/>
      <c r="E80" s="40"/>
      <c r="F80" s="32" t="s">
        <v>24</v>
      </c>
      <c r="G80" s="29"/>
      <c r="H80" s="33">
        <v>10</v>
      </c>
      <c r="I80" s="33">
        <v>10</v>
      </c>
      <c r="J80" s="33">
        <v>10</v>
      </c>
      <c r="K80" s="32" t="s">
        <v>97</v>
      </c>
    </row>
    <row r="81" s="6" customFormat="1" ht="35" customHeight="1" spans="1:11">
      <c r="A81" s="32">
        <v>53</v>
      </c>
      <c r="B81" s="34">
        <v>120600005</v>
      </c>
      <c r="C81" s="32" t="s">
        <v>176</v>
      </c>
      <c r="D81" s="39" t="s">
        <v>177</v>
      </c>
      <c r="E81" s="32"/>
      <c r="F81" s="48" t="s">
        <v>24</v>
      </c>
      <c r="G81" s="49"/>
      <c r="H81" s="33">
        <v>3</v>
      </c>
      <c r="I81" s="33">
        <v>3</v>
      </c>
      <c r="J81" s="33">
        <v>3</v>
      </c>
      <c r="K81" s="32" t="s">
        <v>97</v>
      </c>
    </row>
    <row r="82" s="6" customFormat="1" ht="35" customHeight="1" spans="1:11">
      <c r="A82" s="32"/>
      <c r="B82" s="34">
        <v>120800001</v>
      </c>
      <c r="C82" s="32" t="s">
        <v>178</v>
      </c>
      <c r="D82" s="39"/>
      <c r="E82" s="32"/>
      <c r="F82" s="48"/>
      <c r="G82" s="49"/>
      <c r="H82" s="33"/>
      <c r="I82" s="33"/>
      <c r="J82" s="33"/>
      <c r="K82" s="32"/>
    </row>
    <row r="83" s="6" customFormat="1" ht="35" customHeight="1" spans="1:11">
      <c r="A83" s="32">
        <v>54</v>
      </c>
      <c r="B83" s="34" t="s">
        <v>179</v>
      </c>
      <c r="C83" s="32" t="s">
        <v>178</v>
      </c>
      <c r="D83" s="39"/>
      <c r="E83" s="40"/>
      <c r="F83" s="48" t="s">
        <v>24</v>
      </c>
      <c r="G83" s="49"/>
      <c r="H83" s="33">
        <v>20</v>
      </c>
      <c r="I83" s="33">
        <v>20</v>
      </c>
      <c r="J83" s="33">
        <v>20</v>
      </c>
      <c r="K83" s="32" t="s">
        <v>97</v>
      </c>
    </row>
    <row r="84" s="6" customFormat="1" ht="35" customHeight="1" spans="1:11">
      <c r="A84" s="32">
        <v>55</v>
      </c>
      <c r="B84" s="34" t="s">
        <v>180</v>
      </c>
      <c r="C84" s="32" t="s">
        <v>181</v>
      </c>
      <c r="D84" s="39"/>
      <c r="E84" s="32"/>
      <c r="F84" s="48" t="s">
        <v>24</v>
      </c>
      <c r="G84" s="49"/>
      <c r="H84" s="33">
        <v>4</v>
      </c>
      <c r="I84" s="33">
        <v>4</v>
      </c>
      <c r="J84" s="33">
        <v>4</v>
      </c>
      <c r="K84" s="32" t="s">
        <v>97</v>
      </c>
    </row>
    <row r="85" s="6" customFormat="1" ht="35" customHeight="1" spans="1:11">
      <c r="A85" s="32">
        <v>56</v>
      </c>
      <c r="B85" s="34" t="s">
        <v>182</v>
      </c>
      <c r="C85" s="32" t="s">
        <v>183</v>
      </c>
      <c r="D85" s="39"/>
      <c r="E85" s="32"/>
      <c r="F85" s="48" t="s">
        <v>24</v>
      </c>
      <c r="G85" s="49"/>
      <c r="H85" s="33">
        <v>4</v>
      </c>
      <c r="I85" s="33">
        <v>4</v>
      </c>
      <c r="J85" s="33">
        <v>4</v>
      </c>
      <c r="K85" s="32" t="s">
        <v>97</v>
      </c>
    </row>
    <row r="86" s="6" customFormat="1" ht="35" customHeight="1" spans="1:11">
      <c r="A86" s="32">
        <v>57</v>
      </c>
      <c r="B86" s="34" t="s">
        <v>184</v>
      </c>
      <c r="C86" s="32" t="s">
        <v>185</v>
      </c>
      <c r="D86" s="39"/>
      <c r="E86" s="32"/>
      <c r="F86" s="48" t="s">
        <v>24</v>
      </c>
      <c r="G86" s="49"/>
      <c r="H86" s="33">
        <v>4</v>
      </c>
      <c r="I86" s="33">
        <v>4</v>
      </c>
      <c r="J86" s="33">
        <v>4</v>
      </c>
      <c r="K86" s="32" t="s">
        <v>97</v>
      </c>
    </row>
    <row r="87" s="6" customFormat="1" ht="65" customHeight="1" spans="1:11">
      <c r="A87" s="32">
        <v>58</v>
      </c>
      <c r="B87" s="34">
        <v>120800002</v>
      </c>
      <c r="C87" s="32" t="s">
        <v>186</v>
      </c>
      <c r="D87" s="39" t="s">
        <v>187</v>
      </c>
      <c r="E87" s="32" t="s">
        <v>188</v>
      </c>
      <c r="F87" s="48" t="s">
        <v>45</v>
      </c>
      <c r="G87" s="49" t="s">
        <v>189</v>
      </c>
      <c r="H87" s="33">
        <v>23</v>
      </c>
      <c r="I87" s="33">
        <v>23</v>
      </c>
      <c r="J87" s="33">
        <v>23</v>
      </c>
      <c r="K87" s="32" t="s">
        <v>97</v>
      </c>
    </row>
    <row r="88" s="5" customFormat="1" ht="51" customHeight="1" spans="1:11">
      <c r="A88" s="32">
        <v>59</v>
      </c>
      <c r="B88" s="34">
        <v>120900001</v>
      </c>
      <c r="C88" s="32" t="s">
        <v>190</v>
      </c>
      <c r="D88" s="29" t="s">
        <v>191</v>
      </c>
      <c r="E88" s="32" t="s">
        <v>192</v>
      </c>
      <c r="F88" s="32" t="s">
        <v>45</v>
      </c>
      <c r="G88" s="29"/>
      <c r="H88" s="33">
        <v>7</v>
      </c>
      <c r="I88" s="33">
        <v>7</v>
      </c>
      <c r="J88" s="33">
        <v>7</v>
      </c>
      <c r="K88" s="32" t="s">
        <v>97</v>
      </c>
    </row>
    <row r="89" s="4" customFormat="1" ht="30" customHeight="1" spans="1:11">
      <c r="A89" s="32">
        <v>60</v>
      </c>
      <c r="B89" s="34">
        <v>121100001</v>
      </c>
      <c r="C89" s="32" t="s">
        <v>193</v>
      </c>
      <c r="D89" s="39" t="s">
        <v>194</v>
      </c>
      <c r="E89" s="32"/>
      <c r="F89" s="32" t="s">
        <v>24</v>
      </c>
      <c r="G89" s="29"/>
      <c r="H89" s="33">
        <v>10</v>
      </c>
      <c r="I89" s="33">
        <v>10</v>
      </c>
      <c r="J89" s="45">
        <v>10</v>
      </c>
      <c r="K89" s="32" t="s">
        <v>97</v>
      </c>
    </row>
    <row r="90" s="4" customFormat="1" ht="30" customHeight="1" spans="1:11">
      <c r="A90" s="32">
        <v>61</v>
      </c>
      <c r="B90" s="34">
        <v>121100002</v>
      </c>
      <c r="C90" s="32" t="s">
        <v>195</v>
      </c>
      <c r="D90" s="39" t="s">
        <v>196</v>
      </c>
      <c r="E90" s="32"/>
      <c r="F90" s="32" t="s">
        <v>24</v>
      </c>
      <c r="G90" s="29"/>
      <c r="H90" s="33">
        <v>20</v>
      </c>
      <c r="I90" s="33">
        <v>20</v>
      </c>
      <c r="J90" s="45">
        <v>20</v>
      </c>
      <c r="K90" s="32" t="s">
        <v>97</v>
      </c>
    </row>
    <row r="91" s="4" customFormat="1" ht="30" customHeight="1" spans="1:11">
      <c r="A91" s="32"/>
      <c r="B91" s="34">
        <v>121400001</v>
      </c>
      <c r="C91" s="32" t="s">
        <v>197</v>
      </c>
      <c r="D91" s="29" t="s">
        <v>198</v>
      </c>
      <c r="E91" s="32"/>
      <c r="F91" s="32"/>
      <c r="G91" s="29"/>
      <c r="H91" s="33"/>
      <c r="I91" s="33"/>
      <c r="J91" s="45"/>
      <c r="K91" s="32"/>
    </row>
    <row r="92" s="6" customFormat="1" ht="30" customHeight="1" spans="1:11">
      <c r="A92" s="32">
        <v>62</v>
      </c>
      <c r="B92" s="34" t="s">
        <v>199</v>
      </c>
      <c r="C92" s="32" t="s">
        <v>197</v>
      </c>
      <c r="D92" s="39"/>
      <c r="E92" s="32"/>
      <c r="F92" s="48" t="s">
        <v>24</v>
      </c>
      <c r="G92" s="49"/>
      <c r="H92" s="33">
        <v>6</v>
      </c>
      <c r="I92" s="33">
        <v>6</v>
      </c>
      <c r="J92" s="33">
        <v>6</v>
      </c>
      <c r="K92" s="32" t="s">
        <v>97</v>
      </c>
    </row>
    <row r="93" s="5" customFormat="1" ht="30" customHeight="1" spans="1:11">
      <c r="A93" s="32">
        <v>63</v>
      </c>
      <c r="B93" s="34" t="s">
        <v>200</v>
      </c>
      <c r="C93" s="32" t="s">
        <v>201</v>
      </c>
      <c r="D93" s="29" t="s">
        <v>202</v>
      </c>
      <c r="E93" s="32"/>
      <c r="F93" s="32" t="s">
        <v>24</v>
      </c>
      <c r="G93" s="29"/>
      <c r="H93" s="33">
        <v>8</v>
      </c>
      <c r="I93" s="33">
        <v>8</v>
      </c>
      <c r="J93" s="33">
        <v>8</v>
      </c>
      <c r="K93" s="32" t="s">
        <v>97</v>
      </c>
    </row>
    <row r="94" s="6" customFormat="1" ht="30" customHeight="1" spans="1:11">
      <c r="A94" s="32">
        <v>64</v>
      </c>
      <c r="B94" s="34">
        <v>121500001</v>
      </c>
      <c r="C94" s="32" t="s">
        <v>203</v>
      </c>
      <c r="D94" s="39" t="s">
        <v>204</v>
      </c>
      <c r="E94" s="32"/>
      <c r="F94" s="48" t="s">
        <v>24</v>
      </c>
      <c r="G94" s="49"/>
      <c r="H94" s="33">
        <v>30</v>
      </c>
      <c r="I94" s="33">
        <v>30</v>
      </c>
      <c r="J94" s="33">
        <v>30</v>
      </c>
      <c r="K94" s="32" t="s">
        <v>97</v>
      </c>
    </row>
    <row r="95" s="5" customFormat="1" ht="30" customHeight="1" spans="1:11">
      <c r="A95" s="32"/>
      <c r="B95" s="34">
        <v>121500002</v>
      </c>
      <c r="C95" s="32" t="s">
        <v>205</v>
      </c>
      <c r="D95" s="29"/>
      <c r="E95" s="32"/>
      <c r="F95" s="32"/>
      <c r="G95" s="29"/>
      <c r="H95" s="33"/>
      <c r="I95" s="33"/>
      <c r="J95" s="33"/>
      <c r="K95" s="32"/>
    </row>
    <row r="96" s="5" customFormat="1" ht="41" customHeight="1" spans="1:11">
      <c r="A96" s="32">
        <v>65</v>
      </c>
      <c r="B96" s="34" t="s">
        <v>206</v>
      </c>
      <c r="C96" s="32" t="s">
        <v>205</v>
      </c>
      <c r="D96" s="29" t="s">
        <v>207</v>
      </c>
      <c r="E96" s="32"/>
      <c r="F96" s="32" t="s">
        <v>24</v>
      </c>
      <c r="G96" s="29"/>
      <c r="H96" s="33">
        <v>50</v>
      </c>
      <c r="I96" s="33">
        <v>50</v>
      </c>
      <c r="J96" s="33">
        <v>50</v>
      </c>
      <c r="K96" s="32" t="s">
        <v>97</v>
      </c>
    </row>
    <row r="97" s="6" customFormat="1" ht="30" customHeight="1" spans="1:11">
      <c r="A97" s="32">
        <v>66</v>
      </c>
      <c r="B97" s="34" t="s">
        <v>208</v>
      </c>
      <c r="C97" s="32" t="s">
        <v>209</v>
      </c>
      <c r="D97" s="39" t="s">
        <v>210</v>
      </c>
      <c r="E97" s="32"/>
      <c r="F97" s="48" t="s">
        <v>24</v>
      </c>
      <c r="G97" s="49"/>
      <c r="H97" s="33">
        <v>80</v>
      </c>
      <c r="I97" s="33">
        <v>80</v>
      </c>
      <c r="J97" s="33">
        <v>80</v>
      </c>
      <c r="K97" s="32" t="s">
        <v>97</v>
      </c>
    </row>
    <row r="98" s="5" customFormat="1" ht="42" customHeight="1" spans="1:11">
      <c r="A98" s="32"/>
      <c r="B98" s="34">
        <v>121600001</v>
      </c>
      <c r="C98" s="32" t="s">
        <v>211</v>
      </c>
      <c r="D98" s="29"/>
      <c r="E98" s="32" t="s">
        <v>212</v>
      </c>
      <c r="F98" s="32"/>
      <c r="G98" s="29"/>
      <c r="H98" s="33"/>
      <c r="I98" s="33"/>
      <c r="J98" s="33"/>
      <c r="K98" s="32"/>
    </row>
    <row r="99" s="5" customFormat="1" ht="28" customHeight="1" spans="1:11">
      <c r="A99" s="32">
        <v>67</v>
      </c>
      <c r="B99" s="34" t="s">
        <v>213</v>
      </c>
      <c r="C99" s="32" t="s">
        <v>211</v>
      </c>
      <c r="D99" s="29"/>
      <c r="E99" s="32"/>
      <c r="F99" s="32" t="s">
        <v>24</v>
      </c>
      <c r="G99" s="29"/>
      <c r="H99" s="33">
        <v>16</v>
      </c>
      <c r="I99" s="33">
        <v>16</v>
      </c>
      <c r="J99" s="33">
        <v>16</v>
      </c>
      <c r="K99" s="32" t="s">
        <v>97</v>
      </c>
    </row>
    <row r="100" s="5" customFormat="1" ht="28" customHeight="1" spans="1:11">
      <c r="A100" s="32">
        <v>68</v>
      </c>
      <c r="B100" s="34" t="s">
        <v>214</v>
      </c>
      <c r="C100" s="32" t="s">
        <v>215</v>
      </c>
      <c r="D100" s="29"/>
      <c r="E100" s="32"/>
      <c r="F100" s="32" t="s">
        <v>45</v>
      </c>
      <c r="G100" s="29"/>
      <c r="H100" s="33">
        <v>5</v>
      </c>
      <c r="I100" s="33">
        <v>5</v>
      </c>
      <c r="J100" s="33">
        <v>5</v>
      </c>
      <c r="K100" s="32" t="s">
        <v>97</v>
      </c>
    </row>
    <row r="101" s="5" customFormat="1" ht="28" customHeight="1" spans="1:11">
      <c r="A101" s="32">
        <v>69</v>
      </c>
      <c r="B101" s="34">
        <v>121600002</v>
      </c>
      <c r="C101" s="32" t="s">
        <v>216</v>
      </c>
      <c r="D101" s="29"/>
      <c r="E101" s="32" t="s">
        <v>217</v>
      </c>
      <c r="F101" s="32" t="s">
        <v>24</v>
      </c>
      <c r="G101" s="29"/>
      <c r="H101" s="33">
        <v>8</v>
      </c>
      <c r="I101" s="33">
        <v>8</v>
      </c>
      <c r="J101" s="33">
        <v>8</v>
      </c>
      <c r="K101" s="32" t="s">
        <v>97</v>
      </c>
    </row>
    <row r="102" s="6" customFormat="1" ht="28" customHeight="1" spans="1:11">
      <c r="A102" s="32">
        <v>70</v>
      </c>
      <c r="B102" s="34">
        <v>121600003</v>
      </c>
      <c r="C102" s="32" t="s">
        <v>218</v>
      </c>
      <c r="D102" s="39" t="s">
        <v>219</v>
      </c>
      <c r="E102" s="32" t="s">
        <v>217</v>
      </c>
      <c r="F102" s="48" t="s">
        <v>45</v>
      </c>
      <c r="G102" s="49"/>
      <c r="H102" s="33">
        <v>20</v>
      </c>
      <c r="I102" s="33">
        <v>20</v>
      </c>
      <c r="J102" s="33">
        <v>20</v>
      </c>
      <c r="K102" s="32" t="s">
        <v>97</v>
      </c>
    </row>
    <row r="103" s="4" customFormat="1" ht="24" customHeight="1" spans="1:11">
      <c r="A103" s="32"/>
      <c r="B103" s="32" t="s">
        <v>220</v>
      </c>
      <c r="C103" s="32"/>
      <c r="D103" s="39"/>
      <c r="E103" s="32"/>
      <c r="F103" s="32"/>
      <c r="G103" s="29"/>
      <c r="H103" s="33"/>
      <c r="I103" s="33"/>
      <c r="J103" s="45"/>
      <c r="K103" s="32"/>
    </row>
    <row r="104" s="5" customFormat="1" ht="33" customHeight="1" spans="1:11">
      <c r="A104" s="32"/>
      <c r="B104" s="34" t="s">
        <v>221</v>
      </c>
      <c r="C104" s="32"/>
      <c r="D104" s="29"/>
      <c r="E104" s="32"/>
      <c r="F104" s="32"/>
      <c r="G104" s="29"/>
      <c r="H104" s="33"/>
      <c r="I104" s="33"/>
      <c r="J104" s="33"/>
      <c r="K104" s="32"/>
    </row>
    <row r="105" s="4" customFormat="1" ht="33" customHeight="1" spans="1:11">
      <c r="A105" s="32">
        <v>71</v>
      </c>
      <c r="B105" s="34">
        <v>230500014</v>
      </c>
      <c r="C105" s="32" t="s">
        <v>222</v>
      </c>
      <c r="D105" s="39" t="s">
        <v>223</v>
      </c>
      <c r="E105" s="32"/>
      <c r="F105" s="32" t="s">
        <v>24</v>
      </c>
      <c r="G105" s="29"/>
      <c r="H105" s="33">
        <v>100</v>
      </c>
      <c r="I105" s="33">
        <v>100</v>
      </c>
      <c r="J105" s="45">
        <v>100</v>
      </c>
      <c r="K105" s="32" t="s">
        <v>224</v>
      </c>
    </row>
    <row r="106" s="4" customFormat="1" ht="33" customHeight="1" spans="1:11">
      <c r="A106" s="32"/>
      <c r="B106" s="34" t="s">
        <v>225</v>
      </c>
      <c r="C106" s="32"/>
      <c r="D106" s="39"/>
      <c r="E106" s="32"/>
      <c r="F106" s="32"/>
      <c r="G106" s="29"/>
      <c r="H106" s="33"/>
      <c r="I106" s="33"/>
      <c r="J106" s="45"/>
      <c r="K106" s="32"/>
    </row>
    <row r="107" s="5" customFormat="1" ht="33" customHeight="1" spans="1:11">
      <c r="A107" s="32">
        <v>72</v>
      </c>
      <c r="B107" s="64">
        <v>240500003</v>
      </c>
      <c r="C107" s="32" t="s">
        <v>226</v>
      </c>
      <c r="D107" s="54"/>
      <c r="E107" s="55"/>
      <c r="F107" s="32" t="s">
        <v>24</v>
      </c>
      <c r="G107" s="29"/>
      <c r="H107" s="33">
        <v>100</v>
      </c>
      <c r="I107" s="33">
        <v>100</v>
      </c>
      <c r="J107" s="33">
        <v>100</v>
      </c>
      <c r="K107" s="32" t="s">
        <v>97</v>
      </c>
    </row>
    <row r="108" s="5" customFormat="1" ht="33" customHeight="1" spans="1:11">
      <c r="A108" s="32">
        <v>73</v>
      </c>
      <c r="B108" s="34">
        <v>240500004</v>
      </c>
      <c r="C108" s="32" t="s">
        <v>227</v>
      </c>
      <c r="D108" s="29"/>
      <c r="E108" s="32"/>
      <c r="F108" s="32" t="s">
        <v>24</v>
      </c>
      <c r="G108" s="29"/>
      <c r="H108" s="33">
        <v>450</v>
      </c>
      <c r="I108" s="33">
        <v>450</v>
      </c>
      <c r="J108" s="33">
        <v>450</v>
      </c>
      <c r="K108" s="32" t="s">
        <v>97</v>
      </c>
    </row>
    <row r="109" s="5" customFormat="1" ht="33" customHeight="1" spans="1:11">
      <c r="A109" s="32"/>
      <c r="B109" s="34">
        <v>240500005</v>
      </c>
      <c r="C109" s="32" t="s">
        <v>228</v>
      </c>
      <c r="D109" s="29"/>
      <c r="E109" s="32"/>
      <c r="F109" s="32"/>
      <c r="G109" s="29"/>
      <c r="H109" s="33"/>
      <c r="I109" s="33"/>
      <c r="J109" s="33"/>
      <c r="K109" s="32"/>
    </row>
    <row r="110" s="5" customFormat="1" ht="33" customHeight="1" spans="1:11">
      <c r="A110" s="32">
        <v>74</v>
      </c>
      <c r="B110" s="34" t="s">
        <v>229</v>
      </c>
      <c r="C110" s="32" t="s">
        <v>228</v>
      </c>
      <c r="D110" s="29"/>
      <c r="E110" s="32"/>
      <c r="F110" s="32" t="s">
        <v>24</v>
      </c>
      <c r="G110" s="29"/>
      <c r="H110" s="33">
        <v>35</v>
      </c>
      <c r="I110" s="33">
        <v>35</v>
      </c>
      <c r="J110" s="33">
        <v>35</v>
      </c>
      <c r="K110" s="32" t="s">
        <v>97</v>
      </c>
    </row>
    <row r="111" s="5" customFormat="1" ht="33" customHeight="1" spans="1:11">
      <c r="A111" s="32">
        <v>75</v>
      </c>
      <c r="B111" s="34" t="s">
        <v>230</v>
      </c>
      <c r="C111" s="32" t="s">
        <v>231</v>
      </c>
      <c r="D111" s="29"/>
      <c r="E111" s="32"/>
      <c r="F111" s="32" t="s">
        <v>24</v>
      </c>
      <c r="G111" s="29"/>
      <c r="H111" s="33">
        <v>35</v>
      </c>
      <c r="I111" s="33">
        <v>35</v>
      </c>
      <c r="J111" s="33">
        <v>35</v>
      </c>
      <c r="K111" s="32" t="s">
        <v>97</v>
      </c>
    </row>
    <row r="112" s="5" customFormat="1" ht="33" customHeight="1" spans="1:11">
      <c r="A112" s="32"/>
      <c r="B112" s="34" t="s">
        <v>232</v>
      </c>
      <c r="C112" s="32"/>
      <c r="D112" s="29"/>
      <c r="E112" s="32"/>
      <c r="F112" s="32"/>
      <c r="G112" s="29"/>
      <c r="H112" s="33"/>
      <c r="I112" s="33"/>
      <c r="J112" s="33"/>
      <c r="K112" s="32"/>
    </row>
    <row r="113" s="5" customFormat="1" ht="59" customHeight="1" spans="1:11">
      <c r="A113" s="32"/>
      <c r="B113" s="34">
        <v>270200001</v>
      </c>
      <c r="C113" s="32" t="s">
        <v>233</v>
      </c>
      <c r="D113" s="29" t="s">
        <v>234</v>
      </c>
      <c r="E113" s="32"/>
      <c r="F113" s="32"/>
      <c r="G113" s="29"/>
      <c r="H113" s="33"/>
      <c r="I113" s="33"/>
      <c r="J113" s="33"/>
      <c r="K113" s="32"/>
    </row>
    <row r="114" s="5" customFormat="1" ht="61" customHeight="1" spans="1:11">
      <c r="A114" s="32">
        <v>76</v>
      </c>
      <c r="B114" s="34" t="s">
        <v>235</v>
      </c>
      <c r="C114" s="32" t="s">
        <v>236</v>
      </c>
      <c r="D114" s="29"/>
      <c r="E114" s="32"/>
      <c r="F114" s="32" t="s">
        <v>237</v>
      </c>
      <c r="G114" s="29"/>
      <c r="H114" s="33">
        <v>40</v>
      </c>
      <c r="I114" s="33">
        <v>40</v>
      </c>
      <c r="J114" s="33">
        <v>40</v>
      </c>
      <c r="K114" s="32" t="s">
        <v>238</v>
      </c>
    </row>
    <row r="115" s="5" customFormat="1" ht="61" customHeight="1" spans="1:11">
      <c r="A115" s="32">
        <v>77</v>
      </c>
      <c r="B115" s="34" t="s">
        <v>239</v>
      </c>
      <c r="C115" s="32" t="s">
        <v>240</v>
      </c>
      <c r="D115" s="29"/>
      <c r="E115" s="32"/>
      <c r="F115" s="32" t="s">
        <v>237</v>
      </c>
      <c r="G115" s="29"/>
      <c r="H115" s="33">
        <v>50</v>
      </c>
      <c r="I115" s="33">
        <v>50</v>
      </c>
      <c r="J115" s="33">
        <v>50</v>
      </c>
      <c r="K115" s="32" t="s">
        <v>238</v>
      </c>
    </row>
    <row r="116" s="5" customFormat="1" ht="61" customHeight="1" spans="1:11">
      <c r="A116" s="32">
        <v>78</v>
      </c>
      <c r="B116" s="34">
        <v>270200004</v>
      </c>
      <c r="C116" s="32" t="s">
        <v>241</v>
      </c>
      <c r="D116" s="29" t="s">
        <v>242</v>
      </c>
      <c r="E116" s="32"/>
      <c r="F116" s="32" t="s">
        <v>237</v>
      </c>
      <c r="G116" s="29"/>
      <c r="H116" s="33">
        <v>40</v>
      </c>
      <c r="I116" s="33">
        <v>40</v>
      </c>
      <c r="J116" s="33">
        <v>40</v>
      </c>
      <c r="K116" s="32" t="s">
        <v>238</v>
      </c>
    </row>
    <row r="117" s="6" customFormat="1" ht="66" customHeight="1" spans="1:11">
      <c r="A117" s="32">
        <v>79</v>
      </c>
      <c r="B117" s="34" t="s">
        <v>243</v>
      </c>
      <c r="C117" s="32" t="s">
        <v>244</v>
      </c>
      <c r="D117" s="39"/>
      <c r="E117" s="32"/>
      <c r="F117" s="48" t="s">
        <v>245</v>
      </c>
      <c r="G117" s="49"/>
      <c r="H117" s="33">
        <v>25</v>
      </c>
      <c r="I117" s="33">
        <v>25</v>
      </c>
      <c r="J117" s="33">
        <v>25</v>
      </c>
      <c r="K117" s="32" t="s">
        <v>238</v>
      </c>
    </row>
    <row r="118" s="5" customFormat="1" ht="40" customHeight="1" spans="1:11">
      <c r="A118" s="32">
        <v>80</v>
      </c>
      <c r="B118" s="34">
        <v>270300001</v>
      </c>
      <c r="C118" s="32" t="s">
        <v>246</v>
      </c>
      <c r="D118" s="29" t="s">
        <v>247</v>
      </c>
      <c r="E118" s="32"/>
      <c r="F118" s="32" t="s">
        <v>237</v>
      </c>
      <c r="G118" s="29"/>
      <c r="H118" s="33">
        <v>80</v>
      </c>
      <c r="I118" s="33">
        <v>80</v>
      </c>
      <c r="J118" s="33">
        <v>80</v>
      </c>
      <c r="K118" s="32" t="s">
        <v>238</v>
      </c>
    </row>
    <row r="119" s="5" customFormat="1" ht="40" customHeight="1" spans="1:11">
      <c r="A119" s="32">
        <v>81</v>
      </c>
      <c r="B119" s="34">
        <v>270300002</v>
      </c>
      <c r="C119" s="32" t="s">
        <v>248</v>
      </c>
      <c r="D119" s="29" t="s">
        <v>249</v>
      </c>
      <c r="E119" s="32"/>
      <c r="F119" s="32" t="s">
        <v>237</v>
      </c>
      <c r="G119" s="29"/>
      <c r="H119" s="33">
        <v>80</v>
      </c>
      <c r="I119" s="33">
        <v>80</v>
      </c>
      <c r="J119" s="33">
        <v>80</v>
      </c>
      <c r="K119" s="32" t="s">
        <v>238</v>
      </c>
    </row>
    <row r="120" s="9" customFormat="1" ht="40" customHeight="1" spans="1:11">
      <c r="A120" s="32">
        <v>82</v>
      </c>
      <c r="B120" s="34">
        <v>270300003</v>
      </c>
      <c r="C120" s="32" t="s">
        <v>250</v>
      </c>
      <c r="D120" s="29" t="s">
        <v>251</v>
      </c>
      <c r="E120" s="32"/>
      <c r="F120" s="32" t="s">
        <v>237</v>
      </c>
      <c r="G120" s="29"/>
      <c r="H120" s="33">
        <v>80</v>
      </c>
      <c r="I120" s="33">
        <v>80</v>
      </c>
      <c r="J120" s="33">
        <v>80</v>
      </c>
      <c r="K120" s="32" t="s">
        <v>238</v>
      </c>
    </row>
    <row r="121" s="9" customFormat="1" ht="40" customHeight="1" spans="1:11">
      <c r="A121" s="32"/>
      <c r="B121" s="34">
        <v>270300005</v>
      </c>
      <c r="C121" s="32" t="s">
        <v>252</v>
      </c>
      <c r="D121" s="29"/>
      <c r="E121" s="32"/>
      <c r="F121" s="32"/>
      <c r="G121" s="29"/>
      <c r="H121" s="33"/>
      <c r="I121" s="33"/>
      <c r="J121" s="33"/>
      <c r="K121" s="32"/>
    </row>
    <row r="122" s="6" customFormat="1" ht="61" customHeight="1" spans="1:11">
      <c r="A122" s="32">
        <v>83</v>
      </c>
      <c r="B122" s="34" t="s">
        <v>253</v>
      </c>
      <c r="C122" s="32" t="s">
        <v>254</v>
      </c>
      <c r="D122" s="39"/>
      <c r="E122" s="32"/>
      <c r="F122" s="48" t="s">
        <v>237</v>
      </c>
      <c r="G122" s="49"/>
      <c r="H122" s="33">
        <v>110</v>
      </c>
      <c r="I122" s="33">
        <v>110</v>
      </c>
      <c r="J122" s="33">
        <v>110</v>
      </c>
      <c r="K122" s="32" t="s">
        <v>238</v>
      </c>
    </row>
    <row r="123" s="6" customFormat="1" ht="46" customHeight="1" spans="1:11">
      <c r="A123" s="32">
        <v>84</v>
      </c>
      <c r="B123" s="34">
        <v>270300010</v>
      </c>
      <c r="C123" s="32" t="s">
        <v>255</v>
      </c>
      <c r="D123" s="39"/>
      <c r="E123" s="32"/>
      <c r="F123" s="48" t="s">
        <v>237</v>
      </c>
      <c r="G123" s="49"/>
      <c r="H123" s="33">
        <v>350</v>
      </c>
      <c r="I123" s="33">
        <v>350</v>
      </c>
      <c r="J123" s="33">
        <v>350</v>
      </c>
      <c r="K123" s="32" t="s">
        <v>238</v>
      </c>
    </row>
    <row r="124" s="6" customFormat="1" ht="30" customHeight="1" spans="1:11">
      <c r="A124" s="32"/>
      <c r="B124" s="34">
        <v>270400001</v>
      </c>
      <c r="C124" s="32" t="s">
        <v>256</v>
      </c>
      <c r="D124" s="39"/>
      <c r="E124" s="32"/>
      <c r="F124" s="48"/>
      <c r="G124" s="49"/>
      <c r="H124" s="33"/>
      <c r="I124" s="33"/>
      <c r="J124" s="33"/>
      <c r="K124" s="32"/>
    </row>
    <row r="125" s="6" customFormat="1" ht="45" customHeight="1" spans="1:11">
      <c r="A125" s="32">
        <v>85</v>
      </c>
      <c r="B125" s="34" t="s">
        <v>257</v>
      </c>
      <c r="C125" s="32" t="s">
        <v>258</v>
      </c>
      <c r="D125" s="39"/>
      <c r="E125" s="32"/>
      <c r="F125" s="48" t="s">
        <v>237</v>
      </c>
      <c r="G125" s="49"/>
      <c r="H125" s="33">
        <v>250</v>
      </c>
      <c r="I125" s="33">
        <v>250</v>
      </c>
      <c r="J125" s="33">
        <v>250</v>
      </c>
      <c r="K125" s="32" t="s">
        <v>238</v>
      </c>
    </row>
    <row r="126" s="9" customFormat="1" ht="40" customHeight="1" spans="1:11">
      <c r="A126" s="32">
        <v>86</v>
      </c>
      <c r="B126" s="34">
        <v>270500001</v>
      </c>
      <c r="C126" s="32" t="s">
        <v>259</v>
      </c>
      <c r="D126" s="29"/>
      <c r="E126" s="32"/>
      <c r="F126" s="32" t="s">
        <v>260</v>
      </c>
      <c r="G126" s="29"/>
      <c r="H126" s="33">
        <v>65</v>
      </c>
      <c r="I126" s="33">
        <v>65</v>
      </c>
      <c r="J126" s="33">
        <v>65</v>
      </c>
      <c r="K126" s="32" t="s">
        <v>238</v>
      </c>
    </row>
    <row r="127" s="6" customFormat="1" ht="32" customHeight="1" spans="1:11">
      <c r="A127" s="32">
        <v>87</v>
      </c>
      <c r="B127" s="34">
        <v>270500002</v>
      </c>
      <c r="C127" s="32" t="s">
        <v>261</v>
      </c>
      <c r="D127" s="39"/>
      <c r="E127" s="32"/>
      <c r="F127" s="48" t="s">
        <v>260</v>
      </c>
      <c r="G127" s="49"/>
      <c r="H127" s="33">
        <v>75</v>
      </c>
      <c r="I127" s="33">
        <v>75</v>
      </c>
      <c r="J127" s="33">
        <v>75</v>
      </c>
      <c r="K127" s="32" t="s">
        <v>238</v>
      </c>
    </row>
    <row r="128" s="9" customFormat="1" ht="32" customHeight="1" spans="1:11">
      <c r="A128" s="32">
        <v>88</v>
      </c>
      <c r="B128" s="34">
        <v>270700001</v>
      </c>
      <c r="C128" s="32" t="s">
        <v>262</v>
      </c>
      <c r="D128" s="29"/>
      <c r="E128" s="32"/>
      <c r="F128" s="32" t="s">
        <v>263</v>
      </c>
      <c r="G128" s="29"/>
      <c r="H128" s="33">
        <v>120</v>
      </c>
      <c r="I128" s="33">
        <v>120</v>
      </c>
      <c r="J128" s="33">
        <v>120</v>
      </c>
      <c r="K128" s="32" t="s">
        <v>238</v>
      </c>
    </row>
    <row r="129" s="9" customFormat="1" ht="32" customHeight="1" spans="1:11">
      <c r="A129" s="32">
        <v>89</v>
      </c>
      <c r="B129" s="34">
        <v>270700002</v>
      </c>
      <c r="C129" s="32" t="s">
        <v>264</v>
      </c>
      <c r="D129" s="29" t="s">
        <v>265</v>
      </c>
      <c r="E129" s="32"/>
      <c r="F129" s="32" t="s">
        <v>263</v>
      </c>
      <c r="G129" s="29"/>
      <c r="H129" s="33">
        <v>140</v>
      </c>
      <c r="I129" s="33">
        <v>140</v>
      </c>
      <c r="J129" s="33">
        <v>140</v>
      </c>
      <c r="K129" s="32" t="s">
        <v>238</v>
      </c>
    </row>
    <row r="130" s="9" customFormat="1" ht="40" customHeight="1" spans="1:11">
      <c r="A130" s="32">
        <v>90</v>
      </c>
      <c r="B130" s="34">
        <v>270700003</v>
      </c>
      <c r="C130" s="32" t="s">
        <v>266</v>
      </c>
      <c r="D130" s="29"/>
      <c r="E130" s="32"/>
      <c r="F130" s="32" t="s">
        <v>24</v>
      </c>
      <c r="G130" s="29"/>
      <c r="H130" s="33">
        <v>170</v>
      </c>
      <c r="I130" s="33">
        <v>170</v>
      </c>
      <c r="J130" s="33">
        <v>170</v>
      </c>
      <c r="K130" s="32" t="s">
        <v>238</v>
      </c>
    </row>
    <row r="131" s="9" customFormat="1" ht="27" customHeight="1" spans="1:11">
      <c r="A131" s="32"/>
      <c r="B131" s="32" t="s">
        <v>267</v>
      </c>
      <c r="C131" s="32"/>
      <c r="D131" s="29"/>
      <c r="E131" s="32"/>
      <c r="F131" s="32"/>
      <c r="G131" s="29"/>
      <c r="H131" s="33"/>
      <c r="I131" s="33"/>
      <c r="J131" s="33"/>
      <c r="K131" s="32"/>
    </row>
    <row r="132" s="9" customFormat="1" ht="23" customHeight="1" spans="1:11">
      <c r="A132" s="32"/>
      <c r="B132" s="34" t="s">
        <v>268</v>
      </c>
      <c r="C132" s="32"/>
      <c r="D132" s="29"/>
      <c r="E132" s="32"/>
      <c r="F132" s="32"/>
      <c r="G132" s="29"/>
      <c r="H132" s="33"/>
      <c r="I132" s="33"/>
      <c r="J132" s="33"/>
      <c r="K132" s="32"/>
    </row>
    <row r="133" s="9" customFormat="1" ht="36" customHeight="1" spans="1:11">
      <c r="A133" s="32"/>
      <c r="B133" s="34">
        <v>310100016</v>
      </c>
      <c r="C133" s="32" t="s">
        <v>269</v>
      </c>
      <c r="D133" s="29" t="s">
        <v>270</v>
      </c>
      <c r="E133" s="32"/>
      <c r="F133" s="32"/>
      <c r="G133" s="29"/>
      <c r="H133" s="33"/>
      <c r="I133" s="33"/>
      <c r="J133" s="33"/>
      <c r="K133" s="32"/>
    </row>
    <row r="134" s="6" customFormat="1" ht="36" customHeight="1" spans="1:11">
      <c r="A134" s="32">
        <v>91</v>
      </c>
      <c r="B134" s="34" t="s">
        <v>271</v>
      </c>
      <c r="C134" s="32" t="s">
        <v>269</v>
      </c>
      <c r="D134" s="39"/>
      <c r="E134" s="32"/>
      <c r="F134" s="48" t="s">
        <v>24</v>
      </c>
      <c r="G134" s="49"/>
      <c r="H134" s="33">
        <v>60</v>
      </c>
      <c r="I134" s="33">
        <v>51</v>
      </c>
      <c r="J134" s="33">
        <v>45</v>
      </c>
      <c r="K134" s="32" t="s">
        <v>238</v>
      </c>
    </row>
    <row r="135" s="6" customFormat="1" ht="51" customHeight="1" spans="1:11">
      <c r="A135" s="32">
        <v>92</v>
      </c>
      <c r="B135" s="34" t="s">
        <v>272</v>
      </c>
      <c r="C135" s="32" t="s">
        <v>273</v>
      </c>
      <c r="D135" s="39"/>
      <c r="E135" s="32"/>
      <c r="F135" s="48" t="s">
        <v>24</v>
      </c>
      <c r="G135" s="49"/>
      <c r="H135" s="33">
        <v>80</v>
      </c>
      <c r="I135" s="33">
        <v>68</v>
      </c>
      <c r="J135" s="33">
        <v>60</v>
      </c>
      <c r="K135" s="32" t="s">
        <v>238</v>
      </c>
    </row>
    <row r="136" s="5" customFormat="1" ht="36" customHeight="1" spans="1:11">
      <c r="A136" s="32">
        <v>93</v>
      </c>
      <c r="B136" s="34" t="s">
        <v>274</v>
      </c>
      <c r="C136" s="32" t="s">
        <v>275</v>
      </c>
      <c r="D136" s="29"/>
      <c r="E136" s="32"/>
      <c r="F136" s="32" t="s">
        <v>24</v>
      </c>
      <c r="G136" s="39" t="s">
        <v>276</v>
      </c>
      <c r="H136" s="33">
        <v>90</v>
      </c>
      <c r="I136" s="33">
        <v>76</v>
      </c>
      <c r="J136" s="33">
        <v>67</v>
      </c>
      <c r="K136" s="32" t="s">
        <v>238</v>
      </c>
    </row>
    <row r="137" s="5" customFormat="1" ht="36" customHeight="1" spans="1:11">
      <c r="A137" s="32">
        <v>94</v>
      </c>
      <c r="B137" s="34">
        <v>310100032</v>
      </c>
      <c r="C137" s="32" t="s">
        <v>277</v>
      </c>
      <c r="D137" s="29" t="s">
        <v>278</v>
      </c>
      <c r="E137" s="32" t="s">
        <v>279</v>
      </c>
      <c r="F137" s="32" t="s">
        <v>24</v>
      </c>
      <c r="G137" s="29"/>
      <c r="H137" s="33">
        <v>35</v>
      </c>
      <c r="I137" s="33">
        <v>29</v>
      </c>
      <c r="J137" s="33">
        <v>26</v>
      </c>
      <c r="K137" s="32" t="s">
        <v>97</v>
      </c>
    </row>
    <row r="138" s="5" customFormat="1" ht="58" customHeight="1" spans="1:11">
      <c r="A138" s="32">
        <v>95</v>
      </c>
      <c r="B138" s="34">
        <v>310100039</v>
      </c>
      <c r="C138" s="32" t="s">
        <v>280</v>
      </c>
      <c r="D138" s="29" t="s">
        <v>281</v>
      </c>
      <c r="E138" s="32"/>
      <c r="F138" s="32" t="s">
        <v>24</v>
      </c>
      <c r="G138" s="65" t="s">
        <v>282</v>
      </c>
      <c r="H138" s="33">
        <v>230</v>
      </c>
      <c r="I138" s="33">
        <v>195</v>
      </c>
      <c r="J138" s="33">
        <v>172</v>
      </c>
      <c r="K138" s="32" t="s">
        <v>97</v>
      </c>
    </row>
    <row r="139" s="5" customFormat="1" ht="31" customHeight="1" spans="1:11">
      <c r="A139" s="32">
        <v>96</v>
      </c>
      <c r="B139" s="34">
        <v>310300087</v>
      </c>
      <c r="C139" s="32" t="s">
        <v>283</v>
      </c>
      <c r="D139" s="29"/>
      <c r="E139" s="32"/>
      <c r="F139" s="32" t="s">
        <v>24</v>
      </c>
      <c r="G139" s="29"/>
      <c r="H139" s="33">
        <v>7</v>
      </c>
      <c r="I139" s="33">
        <v>6</v>
      </c>
      <c r="J139" s="33">
        <v>5.2</v>
      </c>
      <c r="K139" s="32" t="s">
        <v>97</v>
      </c>
    </row>
    <row r="140" s="5" customFormat="1" ht="31" customHeight="1" spans="1:11">
      <c r="A140" s="32">
        <v>97</v>
      </c>
      <c r="B140" s="34">
        <v>310300091</v>
      </c>
      <c r="C140" s="32" t="s">
        <v>284</v>
      </c>
      <c r="D140" s="29"/>
      <c r="E140" s="32"/>
      <c r="F140" s="32" t="s">
        <v>24</v>
      </c>
      <c r="G140" s="29"/>
      <c r="H140" s="33">
        <v>12</v>
      </c>
      <c r="I140" s="33">
        <v>10</v>
      </c>
      <c r="J140" s="33">
        <v>9</v>
      </c>
      <c r="K140" s="32" t="s">
        <v>97</v>
      </c>
    </row>
    <row r="141" s="5" customFormat="1" ht="31" customHeight="1" spans="1:11">
      <c r="A141" s="32">
        <v>98</v>
      </c>
      <c r="B141" s="34">
        <v>310300105</v>
      </c>
      <c r="C141" s="32" t="s">
        <v>285</v>
      </c>
      <c r="D141" s="29"/>
      <c r="E141" s="32"/>
      <c r="F141" s="32" t="s">
        <v>24</v>
      </c>
      <c r="G141" s="29"/>
      <c r="H141" s="33">
        <v>12</v>
      </c>
      <c r="I141" s="33">
        <v>10</v>
      </c>
      <c r="J141" s="33">
        <v>9</v>
      </c>
      <c r="K141" s="32" t="s">
        <v>97</v>
      </c>
    </row>
    <row r="142" s="5" customFormat="1" ht="31" customHeight="1" spans="1:11">
      <c r="A142" s="32">
        <v>99</v>
      </c>
      <c r="B142" s="64">
        <v>310402012</v>
      </c>
      <c r="C142" s="32" t="s">
        <v>286</v>
      </c>
      <c r="D142" s="54"/>
      <c r="E142" s="55"/>
      <c r="F142" s="32" t="s">
        <v>24</v>
      </c>
      <c r="G142" s="29"/>
      <c r="H142" s="33">
        <v>7</v>
      </c>
      <c r="I142" s="33">
        <v>7</v>
      </c>
      <c r="J142" s="33">
        <v>7</v>
      </c>
      <c r="K142" s="32" t="s">
        <v>97</v>
      </c>
    </row>
    <row r="143" s="6" customFormat="1" ht="31" customHeight="1" spans="1:11">
      <c r="A143" s="32">
        <v>100</v>
      </c>
      <c r="B143" s="34">
        <v>310402022</v>
      </c>
      <c r="C143" s="32" t="s">
        <v>287</v>
      </c>
      <c r="D143" s="39"/>
      <c r="E143" s="32"/>
      <c r="F143" s="48" t="s">
        <v>24</v>
      </c>
      <c r="G143" s="49"/>
      <c r="H143" s="33">
        <v>20</v>
      </c>
      <c r="I143" s="33">
        <v>17</v>
      </c>
      <c r="J143" s="33">
        <v>15</v>
      </c>
      <c r="K143" s="32" t="s">
        <v>97</v>
      </c>
    </row>
    <row r="144" s="5" customFormat="1" ht="31" customHeight="1" spans="1:11">
      <c r="A144" s="32">
        <v>101</v>
      </c>
      <c r="B144" s="64">
        <v>310402023</v>
      </c>
      <c r="C144" s="32" t="s">
        <v>288</v>
      </c>
      <c r="D144" s="54"/>
      <c r="E144" s="55"/>
      <c r="F144" s="32" t="s">
        <v>24</v>
      </c>
      <c r="G144" s="29"/>
      <c r="H144" s="33">
        <v>25</v>
      </c>
      <c r="I144" s="33">
        <v>21</v>
      </c>
      <c r="J144" s="33">
        <v>19</v>
      </c>
      <c r="K144" s="32" t="s">
        <v>97</v>
      </c>
    </row>
    <row r="145" s="5" customFormat="1" ht="31" customHeight="1" spans="1:11">
      <c r="A145" s="32">
        <v>102</v>
      </c>
      <c r="B145" s="66">
        <v>310402024</v>
      </c>
      <c r="C145" s="32" t="s">
        <v>289</v>
      </c>
      <c r="D145" s="29"/>
      <c r="E145" s="32"/>
      <c r="F145" s="32" t="s">
        <v>24</v>
      </c>
      <c r="G145" s="29"/>
      <c r="H145" s="33">
        <v>35</v>
      </c>
      <c r="I145" s="33">
        <v>30</v>
      </c>
      <c r="J145" s="33">
        <v>26</v>
      </c>
      <c r="K145" s="32" t="s">
        <v>97</v>
      </c>
    </row>
    <row r="146" s="4" customFormat="1" ht="47" customHeight="1" spans="1:11">
      <c r="A146" s="32">
        <v>103</v>
      </c>
      <c r="B146" s="34">
        <v>310510007</v>
      </c>
      <c r="C146" s="32" t="s">
        <v>290</v>
      </c>
      <c r="D146" s="39" t="s">
        <v>291</v>
      </c>
      <c r="E146" s="40" t="s">
        <v>292</v>
      </c>
      <c r="F146" s="40" t="s">
        <v>293</v>
      </c>
      <c r="G146" s="29"/>
      <c r="H146" s="33">
        <v>10</v>
      </c>
      <c r="I146" s="33">
        <v>10</v>
      </c>
      <c r="J146" s="45">
        <v>10</v>
      </c>
      <c r="K146" s="32" t="s">
        <v>97</v>
      </c>
    </row>
    <row r="147" s="4" customFormat="1" ht="33" customHeight="1" spans="1:11">
      <c r="A147" s="32"/>
      <c r="B147" s="34">
        <v>310511019</v>
      </c>
      <c r="C147" s="32" t="s">
        <v>294</v>
      </c>
      <c r="D147" s="39"/>
      <c r="E147" s="40"/>
      <c r="F147" s="40"/>
      <c r="G147" s="29"/>
      <c r="H147" s="33"/>
      <c r="I147" s="33"/>
      <c r="J147" s="45"/>
      <c r="K147" s="32"/>
    </row>
    <row r="148" s="4" customFormat="1" ht="33" customHeight="1" spans="1:11">
      <c r="A148" s="32">
        <v>104</v>
      </c>
      <c r="B148" s="34" t="s">
        <v>295</v>
      </c>
      <c r="C148" s="32" t="s">
        <v>294</v>
      </c>
      <c r="D148" s="29"/>
      <c r="E148" s="32"/>
      <c r="F148" s="32" t="s">
        <v>293</v>
      </c>
      <c r="G148" s="29"/>
      <c r="H148" s="33">
        <v>15</v>
      </c>
      <c r="I148" s="33">
        <v>13</v>
      </c>
      <c r="J148" s="45">
        <v>12</v>
      </c>
      <c r="K148" s="32" t="s">
        <v>97</v>
      </c>
    </row>
    <row r="149" s="4" customFormat="1" ht="33" customHeight="1" spans="1:11">
      <c r="A149" s="32">
        <v>105</v>
      </c>
      <c r="B149" s="34">
        <v>310513002</v>
      </c>
      <c r="C149" s="32" t="s">
        <v>296</v>
      </c>
      <c r="D149" s="29" t="s">
        <v>297</v>
      </c>
      <c r="E149" s="32"/>
      <c r="F149" s="32" t="s">
        <v>293</v>
      </c>
      <c r="G149" s="29"/>
      <c r="H149" s="33">
        <v>15</v>
      </c>
      <c r="I149" s="33">
        <v>13</v>
      </c>
      <c r="J149" s="45">
        <v>12</v>
      </c>
      <c r="K149" s="32" t="s">
        <v>97</v>
      </c>
    </row>
    <row r="150" s="5" customFormat="1" ht="57" customHeight="1" spans="1:11">
      <c r="A150" s="32">
        <v>106</v>
      </c>
      <c r="B150" s="34">
        <v>310603001</v>
      </c>
      <c r="C150" s="32" t="s">
        <v>298</v>
      </c>
      <c r="D150" s="29" t="s">
        <v>299</v>
      </c>
      <c r="E150" s="32"/>
      <c r="F150" s="32" t="s">
        <v>66</v>
      </c>
      <c r="G150" s="29"/>
      <c r="H150" s="33">
        <v>11</v>
      </c>
      <c r="I150" s="33">
        <v>9</v>
      </c>
      <c r="J150" s="33">
        <v>8</v>
      </c>
      <c r="K150" s="32" t="s">
        <v>97</v>
      </c>
    </row>
    <row r="151" s="5" customFormat="1" ht="32" customHeight="1" spans="1:11">
      <c r="A151" s="32"/>
      <c r="B151" s="34">
        <v>310603002</v>
      </c>
      <c r="C151" s="32" t="s">
        <v>300</v>
      </c>
      <c r="D151" s="29"/>
      <c r="E151" s="32"/>
      <c r="F151" s="32"/>
      <c r="G151" s="29"/>
      <c r="H151" s="33"/>
      <c r="I151" s="33"/>
      <c r="J151" s="33"/>
      <c r="K151" s="32"/>
    </row>
    <row r="152" s="5" customFormat="1" ht="32" customHeight="1" spans="1:11">
      <c r="A152" s="32">
        <v>107</v>
      </c>
      <c r="B152" s="34" t="s">
        <v>301</v>
      </c>
      <c r="C152" s="32" t="s">
        <v>300</v>
      </c>
      <c r="D152" s="29"/>
      <c r="E152" s="32"/>
      <c r="F152" s="32" t="s">
        <v>66</v>
      </c>
      <c r="G152" s="29"/>
      <c r="H152" s="33">
        <v>5.5</v>
      </c>
      <c r="I152" s="33">
        <v>5.5</v>
      </c>
      <c r="J152" s="33">
        <v>5.5</v>
      </c>
      <c r="K152" s="32" t="s">
        <v>97</v>
      </c>
    </row>
    <row r="153" s="5" customFormat="1" ht="32" customHeight="1" spans="1:11">
      <c r="A153" s="32">
        <v>108</v>
      </c>
      <c r="B153" s="34" t="s">
        <v>302</v>
      </c>
      <c r="C153" s="32" t="s">
        <v>303</v>
      </c>
      <c r="D153" s="29"/>
      <c r="E153" s="32"/>
      <c r="F153" s="32" t="s">
        <v>66</v>
      </c>
      <c r="G153" s="67"/>
      <c r="H153" s="33">
        <v>5.5</v>
      </c>
      <c r="I153" s="33">
        <v>5.5</v>
      </c>
      <c r="J153" s="33">
        <v>5.5</v>
      </c>
      <c r="K153" s="32" t="s">
        <v>97</v>
      </c>
    </row>
    <row r="154" s="5" customFormat="1" ht="32" customHeight="1" spans="1:11">
      <c r="A154" s="32">
        <v>109</v>
      </c>
      <c r="B154" s="34" t="s">
        <v>304</v>
      </c>
      <c r="C154" s="32" t="s">
        <v>305</v>
      </c>
      <c r="D154" s="29"/>
      <c r="E154" s="32"/>
      <c r="F154" s="32" t="s">
        <v>66</v>
      </c>
      <c r="G154" s="29"/>
      <c r="H154" s="33">
        <v>5.5</v>
      </c>
      <c r="I154" s="33">
        <v>5.5</v>
      </c>
      <c r="J154" s="33">
        <v>5.5</v>
      </c>
      <c r="K154" s="32" t="s">
        <v>97</v>
      </c>
    </row>
    <row r="155" s="5" customFormat="1" ht="32" customHeight="1" spans="1:11">
      <c r="A155" s="32"/>
      <c r="B155" s="34">
        <v>310605006</v>
      </c>
      <c r="C155" s="32" t="s">
        <v>306</v>
      </c>
      <c r="D155" s="29" t="s">
        <v>307</v>
      </c>
      <c r="E155" s="32"/>
      <c r="F155" s="32"/>
      <c r="G155" s="29" t="s">
        <v>308</v>
      </c>
      <c r="H155" s="33"/>
      <c r="I155" s="33"/>
      <c r="J155" s="33"/>
      <c r="K155" s="32"/>
    </row>
    <row r="156" s="5" customFormat="1" ht="33" customHeight="1" spans="1:11">
      <c r="A156" s="32">
        <v>110</v>
      </c>
      <c r="B156" s="34" t="s">
        <v>309</v>
      </c>
      <c r="C156" s="32" t="s">
        <v>306</v>
      </c>
      <c r="D156" s="29"/>
      <c r="E156" s="32"/>
      <c r="F156" s="32" t="s">
        <v>310</v>
      </c>
      <c r="G156" s="29"/>
      <c r="H156" s="33">
        <v>200</v>
      </c>
      <c r="I156" s="33">
        <v>170</v>
      </c>
      <c r="J156" s="33">
        <v>150</v>
      </c>
      <c r="K156" s="32" t="s">
        <v>97</v>
      </c>
    </row>
    <row r="157" s="5" customFormat="1" ht="40" customHeight="1" spans="1:11">
      <c r="A157" s="32">
        <v>111</v>
      </c>
      <c r="B157" s="34" t="s">
        <v>311</v>
      </c>
      <c r="C157" s="32" t="s">
        <v>312</v>
      </c>
      <c r="D157" s="29"/>
      <c r="E157" s="32"/>
      <c r="F157" s="32" t="s">
        <v>310</v>
      </c>
      <c r="G157" s="29"/>
      <c r="H157" s="33">
        <v>290</v>
      </c>
      <c r="I157" s="33">
        <v>250</v>
      </c>
      <c r="J157" s="33">
        <v>217</v>
      </c>
      <c r="K157" s="32" t="s">
        <v>97</v>
      </c>
    </row>
    <row r="158" s="4" customFormat="1" ht="29" customHeight="1" spans="1:11">
      <c r="A158" s="32">
        <v>112</v>
      </c>
      <c r="B158" s="34">
        <v>310701022</v>
      </c>
      <c r="C158" s="32" t="s">
        <v>313</v>
      </c>
      <c r="D158" s="39" t="s">
        <v>314</v>
      </c>
      <c r="E158" s="32"/>
      <c r="F158" s="32" t="s">
        <v>66</v>
      </c>
      <c r="G158" s="29"/>
      <c r="H158" s="33">
        <v>6</v>
      </c>
      <c r="I158" s="33">
        <v>6</v>
      </c>
      <c r="J158" s="45">
        <v>6</v>
      </c>
      <c r="K158" s="32" t="s">
        <v>238</v>
      </c>
    </row>
    <row r="159" s="4" customFormat="1" ht="29" customHeight="1" spans="1:11">
      <c r="A159" s="32">
        <v>113</v>
      </c>
      <c r="B159" s="34">
        <v>310701028</v>
      </c>
      <c r="C159" s="32" t="s">
        <v>315</v>
      </c>
      <c r="D159" s="29"/>
      <c r="E159" s="32"/>
      <c r="F159" s="32" t="s">
        <v>66</v>
      </c>
      <c r="G159" s="29"/>
      <c r="H159" s="33">
        <v>5</v>
      </c>
      <c r="I159" s="33">
        <v>5</v>
      </c>
      <c r="J159" s="45">
        <v>5</v>
      </c>
      <c r="K159" s="32" t="s">
        <v>238</v>
      </c>
    </row>
    <row r="160" s="5" customFormat="1" ht="42" customHeight="1" spans="1:11">
      <c r="A160" s="32">
        <v>114</v>
      </c>
      <c r="B160" s="34">
        <v>310702007</v>
      </c>
      <c r="C160" s="32" t="s">
        <v>316</v>
      </c>
      <c r="D160" s="29"/>
      <c r="E160" s="32" t="s">
        <v>317</v>
      </c>
      <c r="F160" s="32" t="s">
        <v>24</v>
      </c>
      <c r="G160" s="29"/>
      <c r="H160" s="33">
        <v>1200</v>
      </c>
      <c r="I160" s="33">
        <v>1020</v>
      </c>
      <c r="J160" s="33">
        <v>900</v>
      </c>
      <c r="K160" s="32" t="s">
        <v>97</v>
      </c>
    </row>
    <row r="161" s="5" customFormat="1" ht="42" customHeight="1" spans="1:11">
      <c r="A161" s="32">
        <v>115</v>
      </c>
      <c r="B161" s="34">
        <v>310702008</v>
      </c>
      <c r="C161" s="32" t="s">
        <v>318</v>
      </c>
      <c r="D161" s="29" t="s">
        <v>319</v>
      </c>
      <c r="E161" s="32" t="s">
        <v>317</v>
      </c>
      <c r="F161" s="32" t="s">
        <v>24</v>
      </c>
      <c r="G161" s="29"/>
      <c r="H161" s="33">
        <v>1200</v>
      </c>
      <c r="I161" s="33">
        <v>1020</v>
      </c>
      <c r="J161" s="33">
        <v>900</v>
      </c>
      <c r="K161" s="32" t="s">
        <v>97</v>
      </c>
    </row>
    <row r="162" s="5" customFormat="1" ht="29" customHeight="1" spans="1:11">
      <c r="A162" s="32">
        <v>116</v>
      </c>
      <c r="B162" s="34">
        <v>310702016</v>
      </c>
      <c r="C162" s="32" t="s">
        <v>320</v>
      </c>
      <c r="D162" s="29"/>
      <c r="E162" s="32"/>
      <c r="F162" s="32" t="s">
        <v>24</v>
      </c>
      <c r="G162" s="29"/>
      <c r="H162" s="33">
        <v>65</v>
      </c>
      <c r="I162" s="33">
        <v>55</v>
      </c>
      <c r="J162" s="33">
        <v>49</v>
      </c>
      <c r="K162" s="32" t="s">
        <v>97</v>
      </c>
    </row>
    <row r="163" s="5" customFormat="1" ht="29" customHeight="1" spans="1:11">
      <c r="A163" s="32">
        <v>117</v>
      </c>
      <c r="B163" s="34">
        <v>310702017</v>
      </c>
      <c r="C163" s="32" t="s">
        <v>321</v>
      </c>
      <c r="D163" s="29"/>
      <c r="E163" s="32"/>
      <c r="F163" s="32" t="s">
        <v>24</v>
      </c>
      <c r="G163" s="29"/>
      <c r="H163" s="33">
        <v>65</v>
      </c>
      <c r="I163" s="33">
        <v>55</v>
      </c>
      <c r="J163" s="33">
        <v>49</v>
      </c>
      <c r="K163" s="32" t="s">
        <v>97</v>
      </c>
    </row>
    <row r="164" s="5" customFormat="1" ht="29" customHeight="1" spans="1:11">
      <c r="A164" s="32">
        <v>118</v>
      </c>
      <c r="B164" s="34">
        <v>310800001</v>
      </c>
      <c r="C164" s="32" t="s">
        <v>322</v>
      </c>
      <c r="D164" s="29"/>
      <c r="E164" s="32"/>
      <c r="F164" s="32" t="s">
        <v>24</v>
      </c>
      <c r="G164" s="29"/>
      <c r="H164" s="33">
        <v>80</v>
      </c>
      <c r="I164" s="33">
        <v>68</v>
      </c>
      <c r="J164" s="33">
        <v>60</v>
      </c>
      <c r="K164" s="32" t="s">
        <v>97</v>
      </c>
    </row>
    <row r="165" s="5" customFormat="1" ht="29" customHeight="1" spans="1:11">
      <c r="A165" s="32">
        <v>119</v>
      </c>
      <c r="B165" s="34">
        <v>310800002</v>
      </c>
      <c r="C165" s="32" t="s">
        <v>323</v>
      </c>
      <c r="D165" s="29" t="s">
        <v>324</v>
      </c>
      <c r="E165" s="32"/>
      <c r="F165" s="32" t="s">
        <v>24</v>
      </c>
      <c r="G165" s="29"/>
      <c r="H165" s="33">
        <v>130</v>
      </c>
      <c r="I165" s="33">
        <v>120</v>
      </c>
      <c r="J165" s="33">
        <v>100</v>
      </c>
      <c r="K165" s="32" t="s">
        <v>97</v>
      </c>
    </row>
    <row r="166" s="5" customFormat="1" ht="55" customHeight="1" spans="1:11">
      <c r="A166" s="32"/>
      <c r="B166" s="34">
        <v>310902006</v>
      </c>
      <c r="C166" s="32" t="s">
        <v>325</v>
      </c>
      <c r="D166" s="29" t="s">
        <v>326</v>
      </c>
      <c r="E166" s="32" t="s">
        <v>327</v>
      </c>
      <c r="F166" s="32"/>
      <c r="G166" s="29" t="s">
        <v>308</v>
      </c>
      <c r="H166" s="33"/>
      <c r="I166" s="33"/>
      <c r="J166" s="33"/>
      <c r="K166" s="32"/>
    </row>
    <row r="167" s="6" customFormat="1" ht="60" customHeight="1" spans="1:11">
      <c r="A167" s="32">
        <v>120</v>
      </c>
      <c r="B167" s="34" t="s">
        <v>328</v>
      </c>
      <c r="C167" s="32" t="s">
        <v>329</v>
      </c>
      <c r="D167" s="39"/>
      <c r="E167" s="32"/>
      <c r="F167" s="48" t="s">
        <v>24</v>
      </c>
      <c r="G167" s="49"/>
      <c r="H167" s="33">
        <v>460</v>
      </c>
      <c r="I167" s="33">
        <v>391</v>
      </c>
      <c r="J167" s="33">
        <v>345</v>
      </c>
      <c r="K167" s="32" t="s">
        <v>97</v>
      </c>
    </row>
    <row r="168" s="4" customFormat="1" ht="31" customHeight="1" spans="1:11">
      <c r="A168" s="32">
        <v>121</v>
      </c>
      <c r="B168" s="34">
        <v>310904004</v>
      </c>
      <c r="C168" s="32" t="s">
        <v>330</v>
      </c>
      <c r="D168" s="29"/>
      <c r="E168" s="32"/>
      <c r="F168" s="32" t="s">
        <v>24</v>
      </c>
      <c r="G168" s="29"/>
      <c r="H168" s="33">
        <v>15</v>
      </c>
      <c r="I168" s="33">
        <v>15</v>
      </c>
      <c r="J168" s="45">
        <v>15</v>
      </c>
      <c r="K168" s="32" t="s">
        <v>238</v>
      </c>
    </row>
    <row r="169" s="4" customFormat="1" ht="31" customHeight="1" spans="1:11">
      <c r="A169" s="32"/>
      <c r="B169" s="34">
        <v>310905001</v>
      </c>
      <c r="C169" s="32" t="s">
        <v>331</v>
      </c>
      <c r="D169" s="29"/>
      <c r="E169" s="32"/>
      <c r="F169" s="32"/>
      <c r="G169" s="29"/>
      <c r="H169" s="33"/>
      <c r="I169" s="33"/>
      <c r="J169" s="45"/>
      <c r="K169" s="32"/>
    </row>
    <row r="170" s="5" customFormat="1" ht="31" customHeight="1" spans="1:11">
      <c r="A170" s="32">
        <v>122</v>
      </c>
      <c r="B170" s="34" t="s">
        <v>332</v>
      </c>
      <c r="C170" s="32" t="s">
        <v>331</v>
      </c>
      <c r="D170" s="29" t="s">
        <v>333</v>
      </c>
      <c r="E170" s="32"/>
      <c r="F170" s="32" t="s">
        <v>24</v>
      </c>
      <c r="G170" s="29"/>
      <c r="H170" s="33">
        <v>70</v>
      </c>
      <c r="I170" s="33">
        <v>59</v>
      </c>
      <c r="J170" s="33">
        <v>52</v>
      </c>
      <c r="K170" s="32" t="s">
        <v>97</v>
      </c>
    </row>
    <row r="171" s="5" customFormat="1" ht="31" customHeight="1" spans="1:11">
      <c r="A171" s="32">
        <v>123</v>
      </c>
      <c r="B171" s="34" t="s">
        <v>334</v>
      </c>
      <c r="C171" s="32" t="s">
        <v>335</v>
      </c>
      <c r="D171" s="29" t="s">
        <v>336</v>
      </c>
      <c r="E171" s="32"/>
      <c r="F171" s="32" t="s">
        <v>24</v>
      </c>
      <c r="G171" s="29"/>
      <c r="H171" s="33">
        <v>80</v>
      </c>
      <c r="I171" s="33">
        <v>68</v>
      </c>
      <c r="J171" s="33">
        <v>60</v>
      </c>
      <c r="K171" s="32" t="s">
        <v>97</v>
      </c>
    </row>
    <row r="172" s="5" customFormat="1" ht="51" customHeight="1" spans="1:11">
      <c r="A172" s="32">
        <v>124</v>
      </c>
      <c r="B172" s="34" t="s">
        <v>337</v>
      </c>
      <c r="C172" s="32" t="s">
        <v>338</v>
      </c>
      <c r="D172" s="29" t="s">
        <v>339</v>
      </c>
      <c r="E172" s="32"/>
      <c r="F172" s="32" t="s">
        <v>24</v>
      </c>
      <c r="G172" s="39" t="s">
        <v>276</v>
      </c>
      <c r="H172" s="33">
        <v>100</v>
      </c>
      <c r="I172" s="33">
        <v>85</v>
      </c>
      <c r="J172" s="33">
        <v>75</v>
      </c>
      <c r="K172" s="32" t="s">
        <v>97</v>
      </c>
    </row>
    <row r="173" s="5" customFormat="1" ht="37" customHeight="1" spans="1:11">
      <c r="A173" s="32"/>
      <c r="B173" s="34">
        <v>311000015</v>
      </c>
      <c r="C173" s="32" t="s">
        <v>340</v>
      </c>
      <c r="D173" s="29" t="s">
        <v>341</v>
      </c>
      <c r="E173" s="40"/>
      <c r="F173" s="32"/>
      <c r="G173" s="39"/>
      <c r="H173" s="33"/>
      <c r="I173" s="33"/>
      <c r="J173" s="33"/>
      <c r="K173" s="32"/>
    </row>
    <row r="174" s="6" customFormat="1" ht="37" customHeight="1" spans="1:11">
      <c r="A174" s="32">
        <v>125</v>
      </c>
      <c r="B174" s="34" t="s">
        <v>342</v>
      </c>
      <c r="C174" s="32" t="s">
        <v>340</v>
      </c>
      <c r="D174" s="39" t="s">
        <v>343</v>
      </c>
      <c r="E174" s="32"/>
      <c r="F174" s="48" t="s">
        <v>344</v>
      </c>
      <c r="G174" s="49"/>
      <c r="H174" s="33">
        <v>200</v>
      </c>
      <c r="I174" s="33">
        <v>170</v>
      </c>
      <c r="J174" s="33">
        <v>150</v>
      </c>
      <c r="K174" s="32" t="s">
        <v>97</v>
      </c>
    </row>
    <row r="175" s="5" customFormat="1" ht="37" customHeight="1" spans="1:11">
      <c r="A175" s="32">
        <v>126</v>
      </c>
      <c r="B175" s="34" t="s">
        <v>345</v>
      </c>
      <c r="C175" s="32" t="s">
        <v>346</v>
      </c>
      <c r="D175" s="29" t="s">
        <v>324</v>
      </c>
      <c r="E175" s="32"/>
      <c r="F175" s="32" t="s">
        <v>344</v>
      </c>
      <c r="G175" s="29"/>
      <c r="H175" s="33">
        <v>200</v>
      </c>
      <c r="I175" s="33">
        <v>170</v>
      </c>
      <c r="J175" s="33">
        <v>150</v>
      </c>
      <c r="K175" s="32" t="s">
        <v>97</v>
      </c>
    </row>
    <row r="176" s="5" customFormat="1" ht="37" customHeight="1" spans="1:11">
      <c r="A176" s="32">
        <v>127</v>
      </c>
      <c r="B176" s="34" t="s">
        <v>347</v>
      </c>
      <c r="C176" s="32" t="s">
        <v>348</v>
      </c>
      <c r="D176" s="29" t="s">
        <v>324</v>
      </c>
      <c r="E176" s="32"/>
      <c r="F176" s="32" t="s">
        <v>344</v>
      </c>
      <c r="G176" s="29"/>
      <c r="H176" s="33">
        <v>200</v>
      </c>
      <c r="I176" s="33">
        <v>170</v>
      </c>
      <c r="J176" s="33">
        <v>150</v>
      </c>
      <c r="K176" s="32" t="s">
        <v>97</v>
      </c>
    </row>
    <row r="177" s="5" customFormat="1" ht="37" customHeight="1" spans="1:11">
      <c r="A177" s="32">
        <v>128</v>
      </c>
      <c r="B177" s="34" t="s">
        <v>349</v>
      </c>
      <c r="C177" s="32" t="s">
        <v>350</v>
      </c>
      <c r="D177" s="29" t="s">
        <v>351</v>
      </c>
      <c r="E177" s="32" t="s">
        <v>352</v>
      </c>
      <c r="F177" s="32" t="s">
        <v>344</v>
      </c>
      <c r="G177" s="29"/>
      <c r="H177" s="33">
        <v>150</v>
      </c>
      <c r="I177" s="33">
        <v>127</v>
      </c>
      <c r="J177" s="33">
        <v>112</v>
      </c>
      <c r="K177" s="32" t="s">
        <v>97</v>
      </c>
    </row>
    <row r="178" s="5" customFormat="1" ht="37" customHeight="1" spans="1:11">
      <c r="A178" s="32"/>
      <c r="B178" s="52">
        <v>311000019</v>
      </c>
      <c r="C178" s="40" t="s">
        <v>353</v>
      </c>
      <c r="D178" s="68"/>
      <c r="E178" s="52"/>
      <c r="F178" s="52"/>
      <c r="G178" s="39" t="s">
        <v>308</v>
      </c>
      <c r="H178" s="33"/>
      <c r="I178" s="33"/>
      <c r="J178" s="33"/>
      <c r="K178" s="32"/>
    </row>
    <row r="179" s="8" customFormat="1" ht="37" customHeight="1" spans="1:11">
      <c r="A179" s="32">
        <v>129</v>
      </c>
      <c r="B179" s="52" t="s">
        <v>354</v>
      </c>
      <c r="C179" s="40" t="s">
        <v>353</v>
      </c>
      <c r="D179" s="39"/>
      <c r="E179" s="40"/>
      <c r="F179" s="32" t="s">
        <v>24</v>
      </c>
      <c r="G179" s="39"/>
      <c r="H179" s="33">
        <v>1200</v>
      </c>
      <c r="I179" s="33">
        <v>1020</v>
      </c>
      <c r="J179" s="33">
        <v>900</v>
      </c>
      <c r="K179" s="32" t="s">
        <v>97</v>
      </c>
    </row>
    <row r="180" s="8" customFormat="1" ht="37" customHeight="1" spans="1:11">
      <c r="A180" s="32"/>
      <c r="B180" s="52">
        <v>311000020</v>
      </c>
      <c r="C180" s="40" t="s">
        <v>355</v>
      </c>
      <c r="D180" s="68"/>
      <c r="E180" s="52"/>
      <c r="F180" s="52"/>
      <c r="G180" s="39" t="s">
        <v>308</v>
      </c>
      <c r="H180" s="33"/>
      <c r="I180" s="33"/>
      <c r="J180" s="33"/>
      <c r="K180" s="32"/>
    </row>
    <row r="181" s="8" customFormat="1" ht="38" customHeight="1" spans="1:11">
      <c r="A181" s="32">
        <v>130</v>
      </c>
      <c r="B181" s="52" t="s">
        <v>356</v>
      </c>
      <c r="C181" s="40" t="s">
        <v>355</v>
      </c>
      <c r="D181" s="39" t="s">
        <v>357</v>
      </c>
      <c r="E181" s="32"/>
      <c r="F181" s="32" t="s">
        <v>344</v>
      </c>
      <c r="G181" s="39"/>
      <c r="H181" s="42">
        <v>300</v>
      </c>
      <c r="I181" s="42">
        <v>250</v>
      </c>
      <c r="J181" s="45">
        <v>200</v>
      </c>
      <c r="K181" s="32" t="s">
        <v>97</v>
      </c>
    </row>
    <row r="182" s="5" customFormat="1" ht="38" customHeight="1" spans="1:11">
      <c r="A182" s="32"/>
      <c r="B182" s="34">
        <v>311000027</v>
      </c>
      <c r="C182" s="32" t="s">
        <v>358</v>
      </c>
      <c r="D182" s="29" t="s">
        <v>359</v>
      </c>
      <c r="E182" s="32"/>
      <c r="F182" s="32"/>
      <c r="G182" s="29" t="s">
        <v>308</v>
      </c>
      <c r="H182" s="33"/>
      <c r="I182" s="33"/>
      <c r="J182" s="33"/>
      <c r="K182" s="32"/>
    </row>
    <row r="183" s="5" customFormat="1" ht="38" customHeight="1" spans="1:11">
      <c r="A183" s="32">
        <v>131</v>
      </c>
      <c r="B183" s="34" t="s">
        <v>360</v>
      </c>
      <c r="C183" s="32" t="s">
        <v>358</v>
      </c>
      <c r="D183" s="29"/>
      <c r="E183" s="32" t="s">
        <v>361</v>
      </c>
      <c r="F183" s="32" t="s">
        <v>24</v>
      </c>
      <c r="G183" s="29"/>
      <c r="H183" s="33">
        <v>370</v>
      </c>
      <c r="I183" s="33">
        <v>314</v>
      </c>
      <c r="J183" s="33">
        <v>277</v>
      </c>
      <c r="K183" s="32" t="s">
        <v>97</v>
      </c>
    </row>
    <row r="184" s="5" customFormat="1" ht="38" customHeight="1" spans="1:11">
      <c r="A184" s="32">
        <v>132</v>
      </c>
      <c r="B184" s="34" t="s">
        <v>362</v>
      </c>
      <c r="C184" s="32" t="s">
        <v>363</v>
      </c>
      <c r="D184" s="29"/>
      <c r="E184" s="32"/>
      <c r="F184" s="32" t="s">
        <v>24</v>
      </c>
      <c r="G184" s="29"/>
      <c r="H184" s="33">
        <v>370</v>
      </c>
      <c r="I184" s="33">
        <v>314</v>
      </c>
      <c r="J184" s="33">
        <v>277</v>
      </c>
      <c r="K184" s="32" t="s">
        <v>97</v>
      </c>
    </row>
    <row r="185" s="8" customFormat="1" ht="33" customHeight="1" spans="1:11">
      <c r="A185" s="32"/>
      <c r="B185" s="34">
        <v>311000028</v>
      </c>
      <c r="C185" s="32" t="s">
        <v>364</v>
      </c>
      <c r="D185" s="29" t="s">
        <v>359</v>
      </c>
      <c r="E185" s="32"/>
      <c r="F185" s="32"/>
      <c r="G185" s="29" t="s">
        <v>308</v>
      </c>
      <c r="H185" s="42"/>
      <c r="I185" s="42"/>
      <c r="J185" s="45"/>
      <c r="K185" s="32"/>
    </row>
    <row r="186" s="8" customFormat="1" ht="33" customHeight="1" spans="1:11">
      <c r="A186" s="32">
        <v>133</v>
      </c>
      <c r="B186" s="52" t="s">
        <v>365</v>
      </c>
      <c r="C186" s="40" t="s">
        <v>364</v>
      </c>
      <c r="D186" s="39"/>
      <c r="E186" s="40" t="s">
        <v>366</v>
      </c>
      <c r="F186" s="32" t="s">
        <v>24</v>
      </c>
      <c r="G186" s="29"/>
      <c r="H186" s="33">
        <v>600</v>
      </c>
      <c r="I186" s="33">
        <v>550</v>
      </c>
      <c r="J186" s="45">
        <v>480</v>
      </c>
      <c r="K186" s="32" t="s">
        <v>97</v>
      </c>
    </row>
    <row r="187" s="8" customFormat="1" ht="33" customHeight="1" spans="1:11">
      <c r="A187" s="32">
        <v>134</v>
      </c>
      <c r="B187" s="52" t="s">
        <v>367</v>
      </c>
      <c r="C187" s="40" t="s">
        <v>368</v>
      </c>
      <c r="D187" s="39"/>
      <c r="E187" s="40"/>
      <c r="F187" s="32" t="s">
        <v>24</v>
      </c>
      <c r="G187" s="29"/>
      <c r="H187" s="33">
        <v>600</v>
      </c>
      <c r="I187" s="33">
        <v>550</v>
      </c>
      <c r="J187" s="45">
        <v>480</v>
      </c>
      <c r="K187" s="32" t="s">
        <v>97</v>
      </c>
    </row>
    <row r="188" s="6" customFormat="1" ht="33" customHeight="1" spans="1:11">
      <c r="A188" s="32">
        <v>135</v>
      </c>
      <c r="B188" s="34">
        <v>311201006</v>
      </c>
      <c r="C188" s="32" t="s">
        <v>369</v>
      </c>
      <c r="D188" s="39"/>
      <c r="E188" s="32"/>
      <c r="F188" s="48" t="s">
        <v>24</v>
      </c>
      <c r="G188" s="49"/>
      <c r="H188" s="33">
        <v>7</v>
      </c>
      <c r="I188" s="33">
        <v>7</v>
      </c>
      <c r="J188" s="33">
        <v>7</v>
      </c>
      <c r="K188" s="32" t="s">
        <v>97</v>
      </c>
    </row>
    <row r="189" s="6" customFormat="1" ht="33" customHeight="1" spans="1:11">
      <c r="A189" s="32"/>
      <c r="B189" s="34">
        <v>311201009</v>
      </c>
      <c r="C189" s="32" t="s">
        <v>370</v>
      </c>
      <c r="D189" s="39"/>
      <c r="E189" s="32"/>
      <c r="F189" s="48"/>
      <c r="G189" s="49"/>
      <c r="H189" s="33"/>
      <c r="I189" s="33"/>
      <c r="J189" s="33"/>
      <c r="K189" s="32"/>
    </row>
    <row r="190" s="5" customFormat="1" ht="33" customHeight="1" spans="1:11">
      <c r="A190" s="32">
        <v>136</v>
      </c>
      <c r="B190" s="34" t="s">
        <v>371</v>
      </c>
      <c r="C190" s="32" t="s">
        <v>370</v>
      </c>
      <c r="D190" s="29"/>
      <c r="E190" s="32"/>
      <c r="F190" s="32" t="s">
        <v>24</v>
      </c>
      <c r="G190" s="29"/>
      <c r="H190" s="33">
        <v>18</v>
      </c>
      <c r="I190" s="33">
        <v>15</v>
      </c>
      <c r="J190" s="33">
        <v>13</v>
      </c>
      <c r="K190" s="32" t="s">
        <v>97</v>
      </c>
    </row>
    <row r="191" s="5" customFormat="1" ht="33" customHeight="1" spans="1:11">
      <c r="A191" s="32">
        <v>137</v>
      </c>
      <c r="B191" s="34" t="s">
        <v>372</v>
      </c>
      <c r="C191" s="32" t="s">
        <v>373</v>
      </c>
      <c r="D191" s="29"/>
      <c r="E191" s="32"/>
      <c r="F191" s="32" t="s">
        <v>24</v>
      </c>
      <c r="G191" s="29"/>
      <c r="H191" s="33">
        <v>18</v>
      </c>
      <c r="I191" s="33">
        <v>15</v>
      </c>
      <c r="J191" s="33">
        <v>13</v>
      </c>
      <c r="K191" s="32" t="s">
        <v>97</v>
      </c>
    </row>
    <row r="192" s="5" customFormat="1" ht="33" customHeight="1" spans="1:11">
      <c r="A192" s="32">
        <v>138</v>
      </c>
      <c r="B192" s="34" t="s">
        <v>374</v>
      </c>
      <c r="C192" s="32" t="s">
        <v>375</v>
      </c>
      <c r="D192" s="29"/>
      <c r="E192" s="32"/>
      <c r="F192" s="32" t="s">
        <v>24</v>
      </c>
      <c r="G192" s="29"/>
      <c r="H192" s="33">
        <v>18</v>
      </c>
      <c r="I192" s="33">
        <v>15</v>
      </c>
      <c r="J192" s="33">
        <v>13</v>
      </c>
      <c r="K192" s="32" t="s">
        <v>97</v>
      </c>
    </row>
    <row r="193" s="5" customFormat="1" ht="33" customHeight="1" spans="1:11">
      <c r="A193" s="32">
        <v>139</v>
      </c>
      <c r="B193" s="34" t="s">
        <v>376</v>
      </c>
      <c r="C193" s="32" t="s">
        <v>377</v>
      </c>
      <c r="D193" s="29"/>
      <c r="E193" s="32"/>
      <c r="F193" s="32" t="s">
        <v>24</v>
      </c>
      <c r="G193" s="29"/>
      <c r="H193" s="33">
        <v>18</v>
      </c>
      <c r="I193" s="33">
        <v>15</v>
      </c>
      <c r="J193" s="33">
        <v>13</v>
      </c>
      <c r="K193" s="32" t="s">
        <v>97</v>
      </c>
    </row>
    <row r="194" s="6" customFormat="1" ht="33" customHeight="1" spans="1:11">
      <c r="A194" s="32">
        <v>140</v>
      </c>
      <c r="B194" s="34">
        <v>311201010</v>
      </c>
      <c r="C194" s="32" t="s">
        <v>378</v>
      </c>
      <c r="D194" s="39" t="s">
        <v>379</v>
      </c>
      <c r="E194" s="32"/>
      <c r="F194" s="48" t="s">
        <v>24</v>
      </c>
      <c r="G194" s="49"/>
      <c r="H194" s="33">
        <v>25</v>
      </c>
      <c r="I194" s="33">
        <v>21</v>
      </c>
      <c r="J194" s="33">
        <v>19</v>
      </c>
      <c r="K194" s="32" t="s">
        <v>97</v>
      </c>
    </row>
    <row r="195" s="5" customFormat="1" ht="33" customHeight="1" spans="1:11">
      <c r="A195" s="32">
        <v>141</v>
      </c>
      <c r="B195" s="34">
        <v>311201019</v>
      </c>
      <c r="C195" s="32" t="s">
        <v>380</v>
      </c>
      <c r="D195" s="29"/>
      <c r="E195" s="32"/>
      <c r="F195" s="32" t="s">
        <v>24</v>
      </c>
      <c r="G195" s="29"/>
      <c r="H195" s="33">
        <v>90</v>
      </c>
      <c r="I195" s="33">
        <v>76</v>
      </c>
      <c r="J195" s="33">
        <v>67</v>
      </c>
      <c r="K195" s="32" t="s">
        <v>97</v>
      </c>
    </row>
    <row r="196" s="8" customFormat="1" ht="33" customHeight="1" spans="1:11">
      <c r="A196" s="32"/>
      <c r="B196" s="34">
        <v>311201020</v>
      </c>
      <c r="C196" s="32" t="s">
        <v>381</v>
      </c>
      <c r="D196" s="29" t="s">
        <v>382</v>
      </c>
      <c r="E196" s="40"/>
      <c r="F196" s="32"/>
      <c r="G196" s="29"/>
      <c r="H196" s="33"/>
      <c r="I196" s="33"/>
      <c r="J196" s="45"/>
      <c r="K196" s="32"/>
    </row>
    <row r="197" s="4" customFormat="1" ht="51" customHeight="1" spans="1:11">
      <c r="A197" s="32">
        <v>142</v>
      </c>
      <c r="B197" s="34" t="s">
        <v>383</v>
      </c>
      <c r="C197" s="32" t="s">
        <v>384</v>
      </c>
      <c r="D197" s="29"/>
      <c r="E197" s="32"/>
      <c r="F197" s="32" t="s">
        <v>385</v>
      </c>
      <c r="G197" s="29"/>
      <c r="H197" s="33">
        <v>100</v>
      </c>
      <c r="I197" s="33">
        <v>91</v>
      </c>
      <c r="J197" s="45">
        <v>85</v>
      </c>
      <c r="K197" s="32" t="s">
        <v>97</v>
      </c>
    </row>
    <row r="198" s="4" customFormat="1" ht="48" customHeight="1" spans="1:11">
      <c r="A198" s="32">
        <v>143</v>
      </c>
      <c r="B198" s="34" t="s">
        <v>386</v>
      </c>
      <c r="C198" s="32" t="s">
        <v>387</v>
      </c>
      <c r="D198" s="29"/>
      <c r="E198" s="32"/>
      <c r="F198" s="32" t="s">
        <v>385</v>
      </c>
      <c r="G198" s="29"/>
      <c r="H198" s="33">
        <v>60</v>
      </c>
      <c r="I198" s="33">
        <v>50</v>
      </c>
      <c r="J198" s="45">
        <v>40</v>
      </c>
      <c r="K198" s="32" t="s">
        <v>97</v>
      </c>
    </row>
    <row r="199" s="4" customFormat="1" ht="36" customHeight="1" spans="1:11">
      <c r="A199" s="32"/>
      <c r="B199" s="34">
        <v>311201023</v>
      </c>
      <c r="C199" s="32" t="s">
        <v>388</v>
      </c>
      <c r="D199" s="29"/>
      <c r="E199" s="32"/>
      <c r="F199" s="32"/>
      <c r="G199" s="29"/>
      <c r="H199" s="33"/>
      <c r="I199" s="33"/>
      <c r="J199" s="45"/>
      <c r="K199" s="32"/>
    </row>
    <row r="200" s="6" customFormat="1" ht="43" customHeight="1" spans="1:11">
      <c r="A200" s="32">
        <v>144</v>
      </c>
      <c r="B200" s="34" t="s">
        <v>389</v>
      </c>
      <c r="C200" s="32" t="s">
        <v>390</v>
      </c>
      <c r="D200" s="39" t="s">
        <v>391</v>
      </c>
      <c r="E200" s="32"/>
      <c r="F200" s="48" t="s">
        <v>24</v>
      </c>
      <c r="G200" s="49"/>
      <c r="H200" s="33">
        <v>15</v>
      </c>
      <c r="I200" s="33">
        <v>15</v>
      </c>
      <c r="J200" s="33">
        <v>15</v>
      </c>
      <c r="K200" s="32" t="s">
        <v>238</v>
      </c>
    </row>
    <row r="201" s="4" customFormat="1" ht="40" customHeight="1" spans="1:11">
      <c r="A201" s="32">
        <v>145</v>
      </c>
      <c r="B201" s="34" t="s">
        <v>392</v>
      </c>
      <c r="C201" s="32" t="s">
        <v>393</v>
      </c>
      <c r="D201" s="29" t="s">
        <v>394</v>
      </c>
      <c r="E201" s="32"/>
      <c r="F201" s="32" t="s">
        <v>24</v>
      </c>
      <c r="G201" s="29"/>
      <c r="H201" s="33">
        <v>7</v>
      </c>
      <c r="I201" s="33">
        <v>7</v>
      </c>
      <c r="J201" s="33">
        <v>7</v>
      </c>
      <c r="K201" s="32" t="s">
        <v>238</v>
      </c>
    </row>
    <row r="202" s="4" customFormat="1" ht="34" customHeight="1" spans="1:11">
      <c r="A202" s="32"/>
      <c r="B202" s="34">
        <v>311201026</v>
      </c>
      <c r="C202" s="32" t="s">
        <v>395</v>
      </c>
      <c r="D202" s="29"/>
      <c r="E202" s="32"/>
      <c r="F202" s="32"/>
      <c r="G202" s="29"/>
      <c r="H202" s="33"/>
      <c r="I202" s="33"/>
      <c r="J202" s="33"/>
      <c r="K202" s="32"/>
    </row>
    <row r="203" s="4" customFormat="1" ht="34" customHeight="1" spans="1:11">
      <c r="A203" s="32">
        <v>146</v>
      </c>
      <c r="B203" s="34" t="s">
        <v>396</v>
      </c>
      <c r="C203" s="32" t="s">
        <v>395</v>
      </c>
      <c r="D203" s="29"/>
      <c r="E203" s="32"/>
      <c r="F203" s="32" t="s">
        <v>24</v>
      </c>
      <c r="G203" s="29"/>
      <c r="H203" s="33">
        <v>25</v>
      </c>
      <c r="I203" s="33">
        <v>22</v>
      </c>
      <c r="J203" s="45">
        <v>20</v>
      </c>
      <c r="K203" s="32" t="s">
        <v>238</v>
      </c>
    </row>
    <row r="204" s="4" customFormat="1" ht="34" customHeight="1" spans="1:11">
      <c r="A204" s="32"/>
      <c r="B204" s="34">
        <v>311201030</v>
      </c>
      <c r="C204" s="32" t="s">
        <v>397</v>
      </c>
      <c r="D204" s="29" t="s">
        <v>398</v>
      </c>
      <c r="E204" s="32"/>
      <c r="F204" s="32"/>
      <c r="G204" s="29"/>
      <c r="H204" s="33"/>
      <c r="I204" s="33"/>
      <c r="J204" s="33"/>
      <c r="K204" s="32"/>
    </row>
    <row r="205" s="5" customFormat="1" ht="34" customHeight="1" spans="1:11">
      <c r="A205" s="32">
        <v>147</v>
      </c>
      <c r="B205" s="34" t="s">
        <v>399</v>
      </c>
      <c r="C205" s="32" t="s">
        <v>397</v>
      </c>
      <c r="D205" s="29"/>
      <c r="E205" s="32"/>
      <c r="F205" s="32" t="s">
        <v>24</v>
      </c>
      <c r="G205" s="29"/>
      <c r="H205" s="33">
        <v>52</v>
      </c>
      <c r="I205" s="33">
        <v>44</v>
      </c>
      <c r="J205" s="33">
        <v>39</v>
      </c>
      <c r="K205" s="32" t="s">
        <v>97</v>
      </c>
    </row>
    <row r="206" s="5" customFormat="1" ht="34" customHeight="1" spans="1:11">
      <c r="A206" s="32">
        <v>148</v>
      </c>
      <c r="B206" s="34" t="s">
        <v>400</v>
      </c>
      <c r="C206" s="32" t="s">
        <v>401</v>
      </c>
      <c r="D206" s="29" t="s">
        <v>402</v>
      </c>
      <c r="E206" s="32"/>
      <c r="F206" s="32" t="s">
        <v>24</v>
      </c>
      <c r="G206" s="29"/>
      <c r="H206" s="33">
        <v>52</v>
      </c>
      <c r="I206" s="33">
        <v>44</v>
      </c>
      <c r="J206" s="33">
        <v>39</v>
      </c>
      <c r="K206" s="32" t="s">
        <v>97</v>
      </c>
    </row>
    <row r="207" s="5" customFormat="1" ht="34" customHeight="1" spans="1:11">
      <c r="A207" s="32"/>
      <c r="B207" s="34">
        <v>311201048</v>
      </c>
      <c r="C207" s="32" t="s">
        <v>403</v>
      </c>
      <c r="D207" s="29"/>
      <c r="E207" s="32"/>
      <c r="F207" s="32"/>
      <c r="G207" s="29"/>
      <c r="H207" s="33"/>
      <c r="I207" s="33"/>
      <c r="J207" s="33"/>
      <c r="K207" s="32"/>
    </row>
    <row r="208" s="6" customFormat="1" ht="34" customHeight="1" spans="1:11">
      <c r="A208" s="32">
        <v>149</v>
      </c>
      <c r="B208" s="34" t="s">
        <v>404</v>
      </c>
      <c r="C208" s="32" t="s">
        <v>403</v>
      </c>
      <c r="D208" s="39"/>
      <c r="E208" s="32" t="s">
        <v>405</v>
      </c>
      <c r="F208" s="48" t="s">
        <v>24</v>
      </c>
      <c r="G208" s="49"/>
      <c r="H208" s="33">
        <v>50</v>
      </c>
      <c r="I208" s="33">
        <v>43</v>
      </c>
      <c r="J208" s="33">
        <v>38</v>
      </c>
      <c r="K208" s="32" t="s">
        <v>97</v>
      </c>
    </row>
    <row r="209" s="6" customFormat="1" ht="34" customHeight="1" spans="1:11">
      <c r="A209" s="32">
        <v>150</v>
      </c>
      <c r="B209" s="34" t="s">
        <v>406</v>
      </c>
      <c r="C209" s="32" t="s">
        <v>407</v>
      </c>
      <c r="D209" s="39"/>
      <c r="E209" s="32"/>
      <c r="F209" s="48" t="s">
        <v>24</v>
      </c>
      <c r="G209" s="49"/>
      <c r="H209" s="33">
        <v>50</v>
      </c>
      <c r="I209" s="33">
        <v>43</v>
      </c>
      <c r="J209" s="33">
        <v>38</v>
      </c>
      <c r="K209" s="32" t="s">
        <v>97</v>
      </c>
    </row>
    <row r="210" s="6" customFormat="1" ht="34" customHeight="1" spans="1:11">
      <c r="A210" s="32"/>
      <c r="B210" s="34">
        <v>311201053</v>
      </c>
      <c r="C210" s="32" t="s">
        <v>408</v>
      </c>
      <c r="D210" s="39"/>
      <c r="E210" s="32"/>
      <c r="F210" s="48"/>
      <c r="G210" s="49"/>
      <c r="H210" s="33"/>
      <c r="I210" s="33"/>
      <c r="J210" s="33"/>
      <c r="K210" s="32"/>
    </row>
    <row r="211" s="4" customFormat="1" ht="48" customHeight="1" spans="1:11">
      <c r="A211" s="32">
        <v>151</v>
      </c>
      <c r="B211" s="34" t="s">
        <v>409</v>
      </c>
      <c r="C211" s="32" t="s">
        <v>410</v>
      </c>
      <c r="D211" s="39" t="s">
        <v>411</v>
      </c>
      <c r="E211" s="32"/>
      <c r="F211" s="32" t="s">
        <v>24</v>
      </c>
      <c r="G211" s="29"/>
      <c r="H211" s="33">
        <v>500</v>
      </c>
      <c r="I211" s="33">
        <v>455</v>
      </c>
      <c r="J211" s="45">
        <v>425</v>
      </c>
      <c r="K211" s="32" t="s">
        <v>97</v>
      </c>
    </row>
    <row r="212" s="6" customFormat="1" ht="31" customHeight="1" spans="1:11">
      <c r="A212" s="32">
        <v>152</v>
      </c>
      <c r="B212" s="34">
        <v>311202003</v>
      </c>
      <c r="C212" s="32" t="s">
        <v>412</v>
      </c>
      <c r="D212" s="39"/>
      <c r="E212" s="32"/>
      <c r="F212" s="48" t="s">
        <v>24</v>
      </c>
      <c r="G212" s="49"/>
      <c r="H212" s="33">
        <v>90</v>
      </c>
      <c r="I212" s="33">
        <v>77</v>
      </c>
      <c r="J212" s="33">
        <v>68</v>
      </c>
      <c r="K212" s="32" t="s">
        <v>97</v>
      </c>
    </row>
    <row r="213" s="5" customFormat="1" ht="31" customHeight="1" spans="1:11">
      <c r="A213" s="32">
        <v>153</v>
      </c>
      <c r="B213" s="34">
        <v>311202004</v>
      </c>
      <c r="C213" s="32" t="s">
        <v>413</v>
      </c>
      <c r="D213" s="29"/>
      <c r="E213" s="32"/>
      <c r="F213" s="32" t="s">
        <v>24</v>
      </c>
      <c r="G213" s="29"/>
      <c r="H213" s="33">
        <v>90</v>
      </c>
      <c r="I213" s="33">
        <v>76</v>
      </c>
      <c r="J213" s="33">
        <v>67</v>
      </c>
      <c r="K213" s="32" t="s">
        <v>97</v>
      </c>
    </row>
    <row r="214" s="6" customFormat="1" ht="31" customHeight="1" spans="1:11">
      <c r="A214" s="32">
        <v>154</v>
      </c>
      <c r="B214" s="34">
        <v>311202006</v>
      </c>
      <c r="C214" s="32" t="s">
        <v>414</v>
      </c>
      <c r="D214" s="39"/>
      <c r="E214" s="32"/>
      <c r="F214" s="48" t="s">
        <v>24</v>
      </c>
      <c r="G214" s="49"/>
      <c r="H214" s="33">
        <v>45</v>
      </c>
      <c r="I214" s="33">
        <v>38</v>
      </c>
      <c r="J214" s="33">
        <v>33</v>
      </c>
      <c r="K214" s="32" t="s">
        <v>97</v>
      </c>
    </row>
    <row r="215" s="6" customFormat="1" ht="31" customHeight="1" spans="1:11">
      <c r="A215" s="32">
        <v>155</v>
      </c>
      <c r="B215" s="34">
        <v>311202007</v>
      </c>
      <c r="C215" s="32" t="s">
        <v>415</v>
      </c>
      <c r="D215" s="39" t="s">
        <v>416</v>
      </c>
      <c r="E215" s="32"/>
      <c r="F215" s="48" t="s">
        <v>66</v>
      </c>
      <c r="G215" s="49"/>
      <c r="H215" s="33">
        <v>6</v>
      </c>
      <c r="I215" s="33">
        <v>6</v>
      </c>
      <c r="J215" s="33">
        <v>6</v>
      </c>
      <c r="K215" s="32" t="s">
        <v>97</v>
      </c>
    </row>
    <row r="216" s="6" customFormat="1" ht="31" customHeight="1" spans="1:11">
      <c r="A216" s="32"/>
      <c r="B216" s="34">
        <v>311202009</v>
      </c>
      <c r="C216" s="32" t="s">
        <v>417</v>
      </c>
      <c r="D216" s="29" t="s">
        <v>418</v>
      </c>
      <c r="E216" s="32"/>
      <c r="F216" s="48"/>
      <c r="G216" s="49"/>
      <c r="H216" s="33"/>
      <c r="I216" s="33"/>
      <c r="J216" s="33"/>
      <c r="K216" s="32"/>
    </row>
    <row r="217" s="6" customFormat="1" ht="31" customHeight="1" spans="1:11">
      <c r="A217" s="32">
        <v>156</v>
      </c>
      <c r="B217" s="34" t="s">
        <v>419</v>
      </c>
      <c r="C217" s="32" t="s">
        <v>417</v>
      </c>
      <c r="D217" s="39"/>
      <c r="E217" s="32"/>
      <c r="F217" s="48" t="s">
        <v>66</v>
      </c>
      <c r="G217" s="49"/>
      <c r="H217" s="33">
        <v>5</v>
      </c>
      <c r="I217" s="33">
        <v>4.2</v>
      </c>
      <c r="J217" s="33">
        <v>3.7</v>
      </c>
      <c r="K217" s="32" t="s">
        <v>97</v>
      </c>
    </row>
    <row r="218" s="6" customFormat="1" ht="33" customHeight="1" spans="1:11">
      <c r="A218" s="32">
        <v>157</v>
      </c>
      <c r="B218" s="34" t="s">
        <v>420</v>
      </c>
      <c r="C218" s="32" t="s">
        <v>421</v>
      </c>
      <c r="D218" s="39"/>
      <c r="E218" s="32"/>
      <c r="F218" s="48" t="s">
        <v>66</v>
      </c>
      <c r="G218" s="49"/>
      <c r="H218" s="33">
        <v>7</v>
      </c>
      <c r="I218" s="33">
        <v>6</v>
      </c>
      <c r="J218" s="33">
        <v>5</v>
      </c>
      <c r="K218" s="32" t="s">
        <v>97</v>
      </c>
    </row>
    <row r="219" s="6" customFormat="1" ht="35" customHeight="1" spans="1:11">
      <c r="A219" s="32">
        <v>158</v>
      </c>
      <c r="B219" s="34">
        <v>311202011</v>
      </c>
      <c r="C219" s="32" t="s">
        <v>422</v>
      </c>
      <c r="D219" s="39"/>
      <c r="E219" s="32"/>
      <c r="F219" s="48" t="s">
        <v>24</v>
      </c>
      <c r="G219" s="49"/>
      <c r="H219" s="33">
        <v>5</v>
      </c>
      <c r="I219" s="33">
        <v>4.2</v>
      </c>
      <c r="J219" s="33">
        <v>3.7</v>
      </c>
      <c r="K219" s="32" t="s">
        <v>97</v>
      </c>
    </row>
    <row r="220" s="6" customFormat="1" ht="31" customHeight="1" spans="1:11">
      <c r="A220" s="32"/>
      <c r="B220" s="34">
        <v>311300002</v>
      </c>
      <c r="C220" s="32" t="s">
        <v>423</v>
      </c>
      <c r="D220" s="29" t="s">
        <v>424</v>
      </c>
      <c r="E220" s="32"/>
      <c r="F220" s="48"/>
      <c r="G220" s="49"/>
      <c r="H220" s="33"/>
      <c r="I220" s="33"/>
      <c r="J220" s="33"/>
      <c r="K220" s="32"/>
    </row>
    <row r="221" s="6" customFormat="1" ht="31" customHeight="1" spans="1:11">
      <c r="A221" s="32">
        <v>159</v>
      </c>
      <c r="B221" s="34" t="s">
        <v>425</v>
      </c>
      <c r="C221" s="32" t="s">
        <v>426</v>
      </c>
      <c r="D221" s="39"/>
      <c r="E221" s="32"/>
      <c r="F221" s="48" t="s">
        <v>24</v>
      </c>
      <c r="G221" s="49"/>
      <c r="H221" s="33">
        <v>40</v>
      </c>
      <c r="I221" s="33">
        <v>33</v>
      </c>
      <c r="J221" s="33">
        <v>29</v>
      </c>
      <c r="K221" s="32" t="s">
        <v>97</v>
      </c>
    </row>
    <row r="222" s="6" customFormat="1" ht="31" customHeight="1" spans="1:11">
      <c r="A222" s="32"/>
      <c r="B222" s="34">
        <v>311400003</v>
      </c>
      <c r="C222" s="32" t="s">
        <v>427</v>
      </c>
      <c r="D222" s="39"/>
      <c r="E222" s="32"/>
      <c r="F222" s="48"/>
      <c r="G222" s="49"/>
      <c r="H222" s="33"/>
      <c r="I222" s="33"/>
      <c r="J222" s="33"/>
      <c r="K222" s="32"/>
    </row>
    <row r="223" s="5" customFormat="1" ht="40" customHeight="1" spans="1:11">
      <c r="A223" s="32">
        <v>160</v>
      </c>
      <c r="B223" s="34" t="s">
        <v>428</v>
      </c>
      <c r="C223" s="32" t="s">
        <v>427</v>
      </c>
      <c r="D223" s="29"/>
      <c r="E223" s="32"/>
      <c r="F223" s="32" t="s">
        <v>429</v>
      </c>
      <c r="G223" s="29"/>
      <c r="H223" s="33">
        <v>36</v>
      </c>
      <c r="I223" s="33">
        <v>30</v>
      </c>
      <c r="J223" s="33">
        <v>26</v>
      </c>
      <c r="K223" s="32" t="s">
        <v>97</v>
      </c>
    </row>
    <row r="224" s="5" customFormat="1" ht="40" customHeight="1" spans="1:11">
      <c r="A224" s="32">
        <v>161</v>
      </c>
      <c r="B224" s="34" t="s">
        <v>430</v>
      </c>
      <c r="C224" s="32" t="s">
        <v>431</v>
      </c>
      <c r="D224" s="29"/>
      <c r="E224" s="32"/>
      <c r="F224" s="32" t="s">
        <v>429</v>
      </c>
      <c r="G224" s="29"/>
      <c r="H224" s="33">
        <v>36</v>
      </c>
      <c r="I224" s="33">
        <v>30</v>
      </c>
      <c r="J224" s="33">
        <v>26</v>
      </c>
      <c r="K224" s="32" t="s">
        <v>97</v>
      </c>
    </row>
    <row r="225" s="5" customFormat="1" ht="40" customHeight="1" spans="1:11">
      <c r="A225" s="32">
        <v>162</v>
      </c>
      <c r="B225" s="34" t="s">
        <v>432</v>
      </c>
      <c r="C225" s="32" t="s">
        <v>433</v>
      </c>
      <c r="D225" s="29"/>
      <c r="E225" s="32"/>
      <c r="F225" s="32" t="s">
        <v>429</v>
      </c>
      <c r="G225" s="29"/>
      <c r="H225" s="33">
        <v>36</v>
      </c>
      <c r="I225" s="33">
        <v>30</v>
      </c>
      <c r="J225" s="33">
        <v>26</v>
      </c>
      <c r="K225" s="32" t="s">
        <v>97</v>
      </c>
    </row>
    <row r="226" s="5" customFormat="1" ht="35" customHeight="1" spans="1:11">
      <c r="A226" s="32">
        <v>163</v>
      </c>
      <c r="B226" s="34">
        <v>311400028</v>
      </c>
      <c r="C226" s="32" t="s">
        <v>434</v>
      </c>
      <c r="D226" s="29"/>
      <c r="E226" s="32"/>
      <c r="F226" s="32" t="s">
        <v>435</v>
      </c>
      <c r="G226" s="29"/>
      <c r="H226" s="33">
        <v>11</v>
      </c>
      <c r="I226" s="33">
        <v>9</v>
      </c>
      <c r="J226" s="33">
        <v>8</v>
      </c>
      <c r="K226" s="32" t="s">
        <v>97</v>
      </c>
    </row>
    <row r="227" s="5" customFormat="1" ht="99" customHeight="1" spans="1:11">
      <c r="A227" s="32"/>
      <c r="B227" s="34">
        <v>311400056</v>
      </c>
      <c r="C227" s="32" t="s">
        <v>436</v>
      </c>
      <c r="D227" s="29" t="s">
        <v>437</v>
      </c>
      <c r="E227" s="32" t="s">
        <v>438</v>
      </c>
      <c r="F227" s="32"/>
      <c r="G227" s="29" t="s">
        <v>439</v>
      </c>
      <c r="H227" s="33"/>
      <c r="I227" s="33"/>
      <c r="J227" s="33"/>
      <c r="K227" s="32"/>
    </row>
    <row r="228" s="5" customFormat="1" ht="40" customHeight="1" spans="1:11">
      <c r="A228" s="32">
        <v>164</v>
      </c>
      <c r="B228" s="34" t="s">
        <v>440</v>
      </c>
      <c r="C228" s="32" t="s">
        <v>441</v>
      </c>
      <c r="D228" s="29"/>
      <c r="E228" s="32"/>
      <c r="F228" s="32" t="s">
        <v>442</v>
      </c>
      <c r="G228" s="29"/>
      <c r="H228" s="33">
        <v>15</v>
      </c>
      <c r="I228" s="33">
        <v>13</v>
      </c>
      <c r="J228" s="33">
        <v>11</v>
      </c>
      <c r="K228" s="32" t="s">
        <v>97</v>
      </c>
    </row>
    <row r="229" s="5" customFormat="1" ht="40" customHeight="1" spans="1:11">
      <c r="A229" s="32">
        <v>165</v>
      </c>
      <c r="B229" s="34" t="s">
        <v>443</v>
      </c>
      <c r="C229" s="32" t="s">
        <v>444</v>
      </c>
      <c r="D229" s="29"/>
      <c r="E229" s="32"/>
      <c r="F229" s="32" t="s">
        <v>442</v>
      </c>
      <c r="G229" s="29"/>
      <c r="H229" s="33">
        <v>19</v>
      </c>
      <c r="I229" s="33">
        <v>16</v>
      </c>
      <c r="J229" s="33">
        <v>14</v>
      </c>
      <c r="K229" s="32" t="s">
        <v>97</v>
      </c>
    </row>
    <row r="230" s="5" customFormat="1" ht="40" customHeight="1" spans="1:11">
      <c r="A230" s="32">
        <v>166</v>
      </c>
      <c r="B230" s="34" t="s">
        <v>445</v>
      </c>
      <c r="C230" s="32" t="s">
        <v>446</v>
      </c>
      <c r="D230" s="29"/>
      <c r="E230" s="32"/>
      <c r="F230" s="32" t="s">
        <v>442</v>
      </c>
      <c r="G230" s="29"/>
      <c r="H230" s="33">
        <v>23</v>
      </c>
      <c r="I230" s="33">
        <v>19</v>
      </c>
      <c r="J230" s="33">
        <v>17</v>
      </c>
      <c r="K230" s="32" t="s">
        <v>97</v>
      </c>
    </row>
    <row r="231" s="5" customFormat="1" ht="40" customHeight="1" spans="1:11">
      <c r="A231" s="32">
        <v>167</v>
      </c>
      <c r="B231" s="34" t="s">
        <v>447</v>
      </c>
      <c r="C231" s="32" t="s">
        <v>448</v>
      </c>
      <c r="D231" s="29"/>
      <c r="E231" s="32"/>
      <c r="F231" s="32" t="s">
        <v>442</v>
      </c>
      <c r="G231" s="29"/>
      <c r="H231" s="33">
        <v>28</v>
      </c>
      <c r="I231" s="33">
        <v>22</v>
      </c>
      <c r="J231" s="33">
        <v>21</v>
      </c>
      <c r="K231" s="32" t="s">
        <v>97</v>
      </c>
    </row>
    <row r="232" s="4" customFormat="1" ht="351" customHeight="1" spans="1:11">
      <c r="A232" s="32">
        <v>168</v>
      </c>
      <c r="B232" s="34">
        <v>311501001</v>
      </c>
      <c r="C232" s="32" t="s">
        <v>449</v>
      </c>
      <c r="D232" s="39" t="s">
        <v>450</v>
      </c>
      <c r="E232" s="32"/>
      <c r="F232" s="32" t="s">
        <v>263</v>
      </c>
      <c r="G232" s="29"/>
      <c r="H232" s="33">
        <v>25</v>
      </c>
      <c r="I232" s="33">
        <v>22</v>
      </c>
      <c r="J232" s="45">
        <v>20</v>
      </c>
      <c r="K232" s="32" t="s">
        <v>238</v>
      </c>
    </row>
    <row r="233" s="4" customFormat="1" ht="183" customHeight="1" spans="1:11">
      <c r="A233" s="32">
        <v>169</v>
      </c>
      <c r="B233" s="34">
        <v>311501003</v>
      </c>
      <c r="C233" s="32" t="s">
        <v>451</v>
      </c>
      <c r="D233" s="39" t="s">
        <v>452</v>
      </c>
      <c r="E233" s="32"/>
      <c r="F233" s="32" t="s">
        <v>263</v>
      </c>
      <c r="G233" s="29"/>
      <c r="H233" s="33">
        <v>44</v>
      </c>
      <c r="I233" s="33">
        <v>38</v>
      </c>
      <c r="J233" s="45">
        <v>34</v>
      </c>
      <c r="K233" s="32" t="s">
        <v>238</v>
      </c>
    </row>
    <row r="234" s="5" customFormat="1" ht="33" customHeight="1" spans="1:11">
      <c r="A234" s="32">
        <v>170</v>
      </c>
      <c r="B234" s="34">
        <v>311503008</v>
      </c>
      <c r="C234" s="32" t="s">
        <v>453</v>
      </c>
      <c r="D234" s="29"/>
      <c r="E234" s="32"/>
      <c r="F234" s="32" t="s">
        <v>24</v>
      </c>
      <c r="G234" s="29"/>
      <c r="H234" s="33">
        <v>12</v>
      </c>
      <c r="I234" s="33">
        <v>10</v>
      </c>
      <c r="J234" s="33">
        <v>9</v>
      </c>
      <c r="K234" s="32" t="s">
        <v>97</v>
      </c>
    </row>
    <row r="235" s="6" customFormat="1" ht="33" customHeight="1" spans="1:11">
      <c r="A235" s="32">
        <v>171</v>
      </c>
      <c r="B235" s="34">
        <v>311503009</v>
      </c>
      <c r="C235" s="32" t="s">
        <v>454</v>
      </c>
      <c r="D235" s="39"/>
      <c r="E235" s="32"/>
      <c r="F235" s="48" t="s">
        <v>24</v>
      </c>
      <c r="G235" s="49"/>
      <c r="H235" s="33">
        <v>12</v>
      </c>
      <c r="I235" s="33">
        <v>10</v>
      </c>
      <c r="J235" s="33">
        <v>9</v>
      </c>
      <c r="K235" s="32" t="s">
        <v>97</v>
      </c>
    </row>
    <row r="236" s="6" customFormat="1" ht="39" customHeight="1" spans="1:11">
      <c r="A236" s="32"/>
      <c r="B236" s="34" t="s">
        <v>455</v>
      </c>
      <c r="C236" s="32"/>
      <c r="D236" s="39"/>
      <c r="E236" s="32"/>
      <c r="F236" s="48"/>
      <c r="G236" s="49"/>
      <c r="H236" s="33"/>
      <c r="I236" s="33"/>
      <c r="J236" s="33"/>
      <c r="K236" s="32"/>
    </row>
    <row r="237" s="10" customFormat="1" ht="39" customHeight="1" spans="1:11">
      <c r="A237" s="32">
        <v>172</v>
      </c>
      <c r="B237" s="34">
        <v>320100001</v>
      </c>
      <c r="C237" s="32" t="s">
        <v>456</v>
      </c>
      <c r="D237" s="29" t="s">
        <v>457</v>
      </c>
      <c r="E237" s="32"/>
      <c r="F237" s="32" t="s">
        <v>24</v>
      </c>
      <c r="G237" s="29"/>
      <c r="H237" s="33">
        <v>1100</v>
      </c>
      <c r="I237" s="33">
        <v>1100</v>
      </c>
      <c r="J237" s="33">
        <v>1100</v>
      </c>
      <c r="K237" s="32" t="s">
        <v>97</v>
      </c>
    </row>
    <row r="238" s="10" customFormat="1" ht="40" customHeight="1" spans="1:11">
      <c r="A238" s="32"/>
      <c r="B238" s="34">
        <v>320100003</v>
      </c>
      <c r="C238" s="32" t="s">
        <v>458</v>
      </c>
      <c r="D238" s="29"/>
      <c r="E238" s="32"/>
      <c r="F238" s="32"/>
      <c r="G238" s="29"/>
      <c r="H238" s="33"/>
      <c r="I238" s="33"/>
      <c r="J238" s="33"/>
      <c r="K238" s="32"/>
    </row>
    <row r="239" s="10" customFormat="1" ht="40" customHeight="1" spans="1:11">
      <c r="A239" s="32">
        <v>173</v>
      </c>
      <c r="B239" s="34" t="s">
        <v>459</v>
      </c>
      <c r="C239" s="32" t="s">
        <v>458</v>
      </c>
      <c r="D239" s="29" t="s">
        <v>460</v>
      </c>
      <c r="E239" s="32"/>
      <c r="F239" s="32" t="s">
        <v>24</v>
      </c>
      <c r="G239" s="29"/>
      <c r="H239" s="33">
        <v>1850</v>
      </c>
      <c r="I239" s="33">
        <v>1850</v>
      </c>
      <c r="J239" s="33">
        <v>1850</v>
      </c>
      <c r="K239" s="32" t="s">
        <v>97</v>
      </c>
    </row>
    <row r="240" s="10" customFormat="1" ht="40" customHeight="1" spans="1:11">
      <c r="A240" s="32">
        <v>174</v>
      </c>
      <c r="B240" s="34" t="s">
        <v>461</v>
      </c>
      <c r="C240" s="32" t="s">
        <v>462</v>
      </c>
      <c r="D240" s="29" t="s">
        <v>463</v>
      </c>
      <c r="E240" s="32"/>
      <c r="F240" s="32" t="s">
        <v>24</v>
      </c>
      <c r="G240" s="29"/>
      <c r="H240" s="33">
        <v>1750</v>
      </c>
      <c r="I240" s="33">
        <v>1750</v>
      </c>
      <c r="J240" s="33">
        <v>1750</v>
      </c>
      <c r="K240" s="32" t="s">
        <v>97</v>
      </c>
    </row>
    <row r="241" s="10" customFormat="1" ht="40" customHeight="1" spans="1:11">
      <c r="A241" s="32">
        <v>175</v>
      </c>
      <c r="B241" s="34">
        <v>320100008</v>
      </c>
      <c r="C241" s="32" t="s">
        <v>464</v>
      </c>
      <c r="D241" s="29"/>
      <c r="E241" s="32"/>
      <c r="F241" s="32" t="s">
        <v>24</v>
      </c>
      <c r="G241" s="29"/>
      <c r="H241" s="33">
        <v>1500</v>
      </c>
      <c r="I241" s="33">
        <v>1500</v>
      </c>
      <c r="J241" s="33">
        <v>1500</v>
      </c>
      <c r="K241" s="32" t="s">
        <v>97</v>
      </c>
    </row>
    <row r="242" s="10" customFormat="1" ht="40" customHeight="1" spans="1:11">
      <c r="A242" s="32"/>
      <c r="B242" s="34">
        <v>320100010</v>
      </c>
      <c r="C242" s="32" t="s">
        <v>465</v>
      </c>
      <c r="D242" s="29"/>
      <c r="E242" s="32"/>
      <c r="F242" s="32"/>
      <c r="G242" s="29"/>
      <c r="H242" s="33"/>
      <c r="I242" s="33"/>
      <c r="J242" s="33"/>
      <c r="K242" s="32"/>
    </row>
    <row r="243" s="10" customFormat="1" ht="43" customHeight="1" spans="1:11">
      <c r="A243" s="32">
        <v>176</v>
      </c>
      <c r="B243" s="34" t="s">
        <v>466</v>
      </c>
      <c r="C243" s="32" t="s">
        <v>467</v>
      </c>
      <c r="D243" s="29"/>
      <c r="E243" s="32" t="s">
        <v>152</v>
      </c>
      <c r="F243" s="32" t="s">
        <v>24</v>
      </c>
      <c r="G243" s="29"/>
      <c r="H243" s="33">
        <v>100</v>
      </c>
      <c r="I243" s="33">
        <v>100</v>
      </c>
      <c r="J243" s="33">
        <v>100</v>
      </c>
      <c r="K243" s="32" t="s">
        <v>97</v>
      </c>
    </row>
    <row r="244" s="10" customFormat="1" ht="50" customHeight="1" spans="1:11">
      <c r="A244" s="32">
        <v>177</v>
      </c>
      <c r="B244" s="53" t="s">
        <v>468</v>
      </c>
      <c r="C244" s="32" t="s">
        <v>469</v>
      </c>
      <c r="D244" s="29" t="s">
        <v>155</v>
      </c>
      <c r="E244" s="32" t="s">
        <v>156</v>
      </c>
      <c r="F244" s="32" t="s">
        <v>24</v>
      </c>
      <c r="G244" s="29"/>
      <c r="H244" s="33">
        <v>80</v>
      </c>
      <c r="I244" s="33">
        <v>80</v>
      </c>
      <c r="J244" s="33">
        <v>80</v>
      </c>
      <c r="K244" s="32" t="s">
        <v>97</v>
      </c>
    </row>
    <row r="245" s="10" customFormat="1" ht="40" customHeight="1" spans="1:11">
      <c r="A245" s="32">
        <v>178</v>
      </c>
      <c r="B245" s="34" t="s">
        <v>470</v>
      </c>
      <c r="C245" s="32" t="s">
        <v>471</v>
      </c>
      <c r="D245" s="29"/>
      <c r="E245" s="32" t="s">
        <v>472</v>
      </c>
      <c r="F245" s="32" t="s">
        <v>24</v>
      </c>
      <c r="G245" s="29"/>
      <c r="H245" s="33">
        <v>8</v>
      </c>
      <c r="I245" s="33">
        <v>8</v>
      </c>
      <c r="J245" s="33">
        <v>8</v>
      </c>
      <c r="K245" s="32" t="s">
        <v>97</v>
      </c>
    </row>
    <row r="246" s="10" customFormat="1" ht="40" customHeight="1" spans="1:11">
      <c r="A246" s="32">
        <v>179</v>
      </c>
      <c r="B246" s="34">
        <v>320200002</v>
      </c>
      <c r="C246" s="32" t="s">
        <v>473</v>
      </c>
      <c r="D246" s="29" t="s">
        <v>474</v>
      </c>
      <c r="E246" s="32"/>
      <c r="F246" s="32" t="s">
        <v>24</v>
      </c>
      <c r="G246" s="29"/>
      <c r="H246" s="33">
        <v>1500</v>
      </c>
      <c r="I246" s="33">
        <v>1500</v>
      </c>
      <c r="J246" s="33">
        <v>1500</v>
      </c>
      <c r="K246" s="32" t="s">
        <v>97</v>
      </c>
    </row>
    <row r="247" s="10" customFormat="1" ht="40" customHeight="1" spans="1:11">
      <c r="A247" s="32">
        <v>180</v>
      </c>
      <c r="B247" s="34">
        <v>320200003</v>
      </c>
      <c r="C247" s="32" t="s">
        <v>475</v>
      </c>
      <c r="D247" s="29" t="s">
        <v>474</v>
      </c>
      <c r="E247" s="32"/>
      <c r="F247" s="32" t="s">
        <v>24</v>
      </c>
      <c r="G247" s="29"/>
      <c r="H247" s="33">
        <v>1600</v>
      </c>
      <c r="I247" s="33">
        <v>1600</v>
      </c>
      <c r="J247" s="33">
        <v>1600</v>
      </c>
      <c r="K247" s="32" t="s">
        <v>97</v>
      </c>
    </row>
    <row r="248" s="10" customFormat="1" ht="40" customHeight="1" spans="1:11">
      <c r="A248" s="32"/>
      <c r="B248" s="34">
        <v>320200004</v>
      </c>
      <c r="C248" s="32" t="s">
        <v>476</v>
      </c>
      <c r="D248" s="29"/>
      <c r="E248" s="32"/>
      <c r="F248" s="32"/>
      <c r="G248" s="29"/>
      <c r="H248" s="33"/>
      <c r="I248" s="33"/>
      <c r="J248" s="33"/>
      <c r="K248" s="32"/>
    </row>
    <row r="249" s="10" customFormat="1" ht="40" customHeight="1" spans="1:11">
      <c r="A249" s="32">
        <v>181</v>
      </c>
      <c r="B249" s="34" t="s">
        <v>477</v>
      </c>
      <c r="C249" s="32" t="s">
        <v>476</v>
      </c>
      <c r="D249" s="29"/>
      <c r="E249" s="32"/>
      <c r="F249" s="32" t="s">
        <v>24</v>
      </c>
      <c r="G249" s="29"/>
      <c r="H249" s="33">
        <v>1850</v>
      </c>
      <c r="I249" s="33">
        <v>1850</v>
      </c>
      <c r="J249" s="33">
        <v>1850</v>
      </c>
      <c r="K249" s="32" t="s">
        <v>97</v>
      </c>
    </row>
    <row r="250" s="10" customFormat="1" ht="40" customHeight="1" spans="1:11">
      <c r="A250" s="32">
        <v>182</v>
      </c>
      <c r="B250" s="34" t="s">
        <v>478</v>
      </c>
      <c r="C250" s="32" t="s">
        <v>479</v>
      </c>
      <c r="D250" s="29"/>
      <c r="E250" s="32"/>
      <c r="F250" s="32" t="s">
        <v>24</v>
      </c>
      <c r="G250" s="29"/>
      <c r="H250" s="33">
        <v>1850</v>
      </c>
      <c r="I250" s="33">
        <v>1850</v>
      </c>
      <c r="J250" s="33">
        <v>1850</v>
      </c>
      <c r="K250" s="32" t="s">
        <v>97</v>
      </c>
    </row>
    <row r="251" s="10" customFormat="1" ht="40" customHeight="1" spans="1:11">
      <c r="A251" s="32">
        <v>183</v>
      </c>
      <c r="B251" s="34" t="s">
        <v>480</v>
      </c>
      <c r="C251" s="32" t="s">
        <v>481</v>
      </c>
      <c r="D251" s="29"/>
      <c r="E251" s="32"/>
      <c r="F251" s="32" t="s">
        <v>24</v>
      </c>
      <c r="G251" s="29"/>
      <c r="H251" s="33">
        <v>2000</v>
      </c>
      <c r="I251" s="33">
        <v>2000</v>
      </c>
      <c r="J251" s="33">
        <v>2000</v>
      </c>
      <c r="K251" s="32" t="s">
        <v>97</v>
      </c>
    </row>
    <row r="252" s="10" customFormat="1" ht="31" customHeight="1" spans="1:11">
      <c r="A252" s="32">
        <v>184</v>
      </c>
      <c r="B252" s="34">
        <v>320200007</v>
      </c>
      <c r="C252" s="32" t="s">
        <v>482</v>
      </c>
      <c r="D252" s="29" t="s">
        <v>483</v>
      </c>
      <c r="E252" s="32"/>
      <c r="F252" s="32" t="s">
        <v>24</v>
      </c>
      <c r="G252" s="29"/>
      <c r="H252" s="33">
        <v>2100</v>
      </c>
      <c r="I252" s="33">
        <v>2100</v>
      </c>
      <c r="J252" s="33">
        <v>2100</v>
      </c>
      <c r="K252" s="32" t="s">
        <v>97</v>
      </c>
    </row>
    <row r="253" s="10" customFormat="1" ht="40" customHeight="1" spans="1:11">
      <c r="A253" s="32">
        <v>185</v>
      </c>
      <c r="B253" s="69">
        <v>320200009</v>
      </c>
      <c r="C253" s="70" t="s">
        <v>484</v>
      </c>
      <c r="D253" s="71" t="s">
        <v>474</v>
      </c>
      <c r="E253" s="70"/>
      <c r="F253" s="70" t="s">
        <v>24</v>
      </c>
      <c r="G253" s="71"/>
      <c r="H253" s="33">
        <v>2200</v>
      </c>
      <c r="I253" s="33">
        <v>2200</v>
      </c>
      <c r="J253" s="33">
        <v>2200</v>
      </c>
      <c r="K253" s="32" t="s">
        <v>97</v>
      </c>
    </row>
    <row r="254" s="5" customFormat="1" ht="31" customHeight="1" spans="1:11">
      <c r="A254" s="32">
        <v>186</v>
      </c>
      <c r="B254" s="34">
        <v>320400003</v>
      </c>
      <c r="C254" s="32" t="s">
        <v>485</v>
      </c>
      <c r="D254" s="29"/>
      <c r="E254" s="32"/>
      <c r="F254" s="32" t="s">
        <v>24</v>
      </c>
      <c r="G254" s="29"/>
      <c r="H254" s="33">
        <v>2200</v>
      </c>
      <c r="I254" s="33">
        <v>2200</v>
      </c>
      <c r="J254" s="33">
        <v>2200</v>
      </c>
      <c r="K254" s="32" t="s">
        <v>97</v>
      </c>
    </row>
    <row r="255" s="5" customFormat="1" ht="31" customHeight="1" spans="1:11">
      <c r="A255" s="32"/>
      <c r="B255" s="34">
        <v>320500001</v>
      </c>
      <c r="C255" s="32" t="s">
        <v>486</v>
      </c>
      <c r="D255" s="29" t="s">
        <v>487</v>
      </c>
      <c r="E255" s="32"/>
      <c r="F255" s="32"/>
      <c r="G255" s="29"/>
      <c r="H255" s="33"/>
      <c r="I255" s="33"/>
      <c r="J255" s="33"/>
      <c r="K255" s="32"/>
    </row>
    <row r="256" s="10" customFormat="1" ht="31" customHeight="1" spans="1:11">
      <c r="A256" s="32">
        <v>187</v>
      </c>
      <c r="B256" s="53" t="s">
        <v>488</v>
      </c>
      <c r="C256" s="32" t="s">
        <v>486</v>
      </c>
      <c r="D256" s="54"/>
      <c r="E256" s="55"/>
      <c r="F256" s="32" t="s">
        <v>24</v>
      </c>
      <c r="G256" s="29"/>
      <c r="H256" s="33">
        <v>2000</v>
      </c>
      <c r="I256" s="33">
        <v>2000</v>
      </c>
      <c r="J256" s="33">
        <v>2000</v>
      </c>
      <c r="K256" s="32" t="s">
        <v>97</v>
      </c>
    </row>
    <row r="257" s="10" customFormat="1" ht="40" customHeight="1" spans="1:11">
      <c r="A257" s="32">
        <v>188</v>
      </c>
      <c r="B257" s="72" t="s">
        <v>489</v>
      </c>
      <c r="C257" s="50" t="s">
        <v>490</v>
      </c>
      <c r="D257" s="67"/>
      <c r="E257" s="50"/>
      <c r="F257" s="50" t="s">
        <v>24</v>
      </c>
      <c r="G257" s="67"/>
      <c r="H257" s="33">
        <v>2250</v>
      </c>
      <c r="I257" s="33">
        <v>2250</v>
      </c>
      <c r="J257" s="33">
        <v>2250</v>
      </c>
      <c r="K257" s="32" t="s">
        <v>97</v>
      </c>
    </row>
    <row r="258" s="10" customFormat="1" ht="66" customHeight="1" spans="1:11">
      <c r="A258" s="32"/>
      <c r="B258" s="72">
        <v>320500003</v>
      </c>
      <c r="C258" s="50" t="s">
        <v>491</v>
      </c>
      <c r="D258" s="67" t="s">
        <v>492</v>
      </c>
      <c r="E258" s="50"/>
      <c r="F258" s="50"/>
      <c r="G258" s="39" t="s">
        <v>493</v>
      </c>
      <c r="H258" s="33"/>
      <c r="I258" s="33"/>
      <c r="J258" s="33"/>
      <c r="K258" s="32"/>
    </row>
    <row r="259" s="10" customFormat="1" ht="40" customHeight="1" spans="1:11">
      <c r="A259" s="32">
        <v>189</v>
      </c>
      <c r="B259" s="69" t="s">
        <v>494</v>
      </c>
      <c r="C259" s="70" t="s">
        <v>495</v>
      </c>
      <c r="D259" s="71"/>
      <c r="E259" s="70"/>
      <c r="F259" s="70" t="s">
        <v>24</v>
      </c>
      <c r="G259" s="67"/>
      <c r="H259" s="33">
        <v>2800</v>
      </c>
      <c r="I259" s="33">
        <v>2800</v>
      </c>
      <c r="J259" s="33">
        <v>2800</v>
      </c>
      <c r="K259" s="32" t="s">
        <v>97</v>
      </c>
    </row>
    <row r="260" s="10" customFormat="1" ht="49" customHeight="1" spans="1:11">
      <c r="A260" s="32">
        <v>190</v>
      </c>
      <c r="B260" s="69" t="s">
        <v>496</v>
      </c>
      <c r="C260" s="70" t="s">
        <v>497</v>
      </c>
      <c r="D260" s="71"/>
      <c r="E260" s="70"/>
      <c r="F260" s="70" t="s">
        <v>24</v>
      </c>
      <c r="G260" s="67"/>
      <c r="H260" s="33">
        <v>3200</v>
      </c>
      <c r="I260" s="33">
        <v>3200</v>
      </c>
      <c r="J260" s="33">
        <v>3200</v>
      </c>
      <c r="K260" s="32" t="s">
        <v>97</v>
      </c>
    </row>
    <row r="261" s="10" customFormat="1" ht="24" customHeight="1" spans="1:11">
      <c r="A261" s="32"/>
      <c r="B261" s="69" t="s">
        <v>498</v>
      </c>
      <c r="C261" s="70"/>
      <c r="D261" s="71"/>
      <c r="E261" s="70"/>
      <c r="F261" s="70"/>
      <c r="G261" s="67"/>
      <c r="H261" s="33"/>
      <c r="I261" s="33"/>
      <c r="J261" s="33"/>
      <c r="K261" s="32"/>
    </row>
    <row r="262" s="5" customFormat="1" ht="39" customHeight="1" spans="1:11">
      <c r="A262" s="32">
        <v>191</v>
      </c>
      <c r="B262" s="34" t="s">
        <v>499</v>
      </c>
      <c r="C262" s="32" t="s">
        <v>500</v>
      </c>
      <c r="D262" s="29"/>
      <c r="E262" s="32"/>
      <c r="F262" s="32" t="s">
        <v>501</v>
      </c>
      <c r="G262" s="39" t="s">
        <v>502</v>
      </c>
      <c r="H262" s="33">
        <v>240</v>
      </c>
      <c r="I262" s="33">
        <v>240</v>
      </c>
      <c r="J262" s="33">
        <v>240</v>
      </c>
      <c r="K262" s="32" t="s">
        <v>503</v>
      </c>
    </row>
    <row r="263" s="5" customFormat="1" ht="39" customHeight="1" spans="1:11">
      <c r="A263" s="32">
        <v>192</v>
      </c>
      <c r="B263" s="34" t="s">
        <v>504</v>
      </c>
      <c r="C263" s="32" t="s">
        <v>505</v>
      </c>
      <c r="D263" s="29"/>
      <c r="E263" s="32"/>
      <c r="F263" s="32" t="s">
        <v>501</v>
      </c>
      <c r="G263" s="39" t="s">
        <v>502</v>
      </c>
      <c r="H263" s="33">
        <v>240</v>
      </c>
      <c r="I263" s="33">
        <v>240</v>
      </c>
      <c r="J263" s="33">
        <v>240</v>
      </c>
      <c r="K263" s="32" t="s">
        <v>503</v>
      </c>
    </row>
    <row r="264" s="5" customFormat="1" ht="39" customHeight="1" spans="1:11">
      <c r="A264" s="32">
        <v>193</v>
      </c>
      <c r="B264" s="34" t="s">
        <v>506</v>
      </c>
      <c r="C264" s="32" t="s">
        <v>507</v>
      </c>
      <c r="D264" s="29"/>
      <c r="E264" s="32"/>
      <c r="F264" s="32" t="s">
        <v>501</v>
      </c>
      <c r="G264" s="39" t="s">
        <v>508</v>
      </c>
      <c r="H264" s="33">
        <v>540</v>
      </c>
      <c r="I264" s="33">
        <v>430</v>
      </c>
      <c r="J264" s="33">
        <v>320</v>
      </c>
      <c r="K264" s="32" t="s">
        <v>503</v>
      </c>
    </row>
    <row r="265" s="5" customFormat="1" ht="127" customHeight="1" spans="1:11">
      <c r="A265" s="32">
        <v>194</v>
      </c>
      <c r="B265" s="34" t="s">
        <v>509</v>
      </c>
      <c r="C265" s="32" t="s">
        <v>510</v>
      </c>
      <c r="D265" s="29" t="s">
        <v>511</v>
      </c>
      <c r="E265" s="32"/>
      <c r="F265" s="32" t="s">
        <v>501</v>
      </c>
      <c r="G265" s="51" t="s">
        <v>512</v>
      </c>
      <c r="H265" s="33">
        <v>200</v>
      </c>
      <c r="I265" s="33">
        <v>200</v>
      </c>
      <c r="J265" s="33">
        <v>200</v>
      </c>
      <c r="K265" s="32" t="s">
        <v>503</v>
      </c>
    </row>
    <row r="266" s="5" customFormat="1" ht="60" customHeight="1" spans="1:11">
      <c r="A266" s="32"/>
      <c r="B266" s="73" t="s">
        <v>513</v>
      </c>
      <c r="C266" s="40" t="s">
        <v>514</v>
      </c>
      <c r="D266" s="51" t="s">
        <v>515</v>
      </c>
      <c r="E266" s="40"/>
      <c r="F266" s="40"/>
      <c r="G266" s="51" t="s">
        <v>516</v>
      </c>
      <c r="H266" s="33"/>
      <c r="I266" s="33"/>
      <c r="J266" s="33"/>
      <c r="K266" s="32"/>
    </row>
    <row r="267" s="5" customFormat="1" ht="60" customHeight="1" spans="1:11">
      <c r="A267" s="32">
        <v>195</v>
      </c>
      <c r="B267" s="74" t="s">
        <v>517</v>
      </c>
      <c r="C267" s="32" t="s">
        <v>518</v>
      </c>
      <c r="D267" s="29"/>
      <c r="E267" s="32"/>
      <c r="F267" s="32" t="s">
        <v>501</v>
      </c>
      <c r="G267" s="51" t="s">
        <v>519</v>
      </c>
      <c r="H267" s="33">
        <v>250</v>
      </c>
      <c r="I267" s="33">
        <v>250</v>
      </c>
      <c r="J267" s="33">
        <v>250</v>
      </c>
      <c r="K267" s="32" t="s">
        <v>503</v>
      </c>
    </row>
    <row r="268" s="5" customFormat="1" ht="66" customHeight="1" spans="1:11">
      <c r="A268" s="32">
        <v>196</v>
      </c>
      <c r="B268" s="74" t="s">
        <v>520</v>
      </c>
      <c r="C268" s="32" t="s">
        <v>521</v>
      </c>
      <c r="D268" s="29"/>
      <c r="E268" s="32"/>
      <c r="F268" s="32" t="s">
        <v>501</v>
      </c>
      <c r="G268" s="51" t="s">
        <v>522</v>
      </c>
      <c r="H268" s="33">
        <v>340</v>
      </c>
      <c r="I268" s="33">
        <v>340</v>
      </c>
      <c r="J268" s="33">
        <v>340</v>
      </c>
      <c r="K268" s="32" t="s">
        <v>503</v>
      </c>
    </row>
    <row r="269" s="5" customFormat="1" ht="51" customHeight="1" spans="1:11">
      <c r="A269" s="32">
        <v>197</v>
      </c>
      <c r="B269" s="74" t="s">
        <v>523</v>
      </c>
      <c r="C269" s="32" t="s">
        <v>524</v>
      </c>
      <c r="D269" s="29"/>
      <c r="E269" s="32"/>
      <c r="F269" s="32" t="s">
        <v>501</v>
      </c>
      <c r="G269" s="51" t="s">
        <v>525</v>
      </c>
      <c r="H269" s="33">
        <v>900</v>
      </c>
      <c r="I269" s="33">
        <v>900</v>
      </c>
      <c r="J269" s="33">
        <v>900</v>
      </c>
      <c r="K269" s="32" t="s">
        <v>503</v>
      </c>
    </row>
    <row r="270" s="5" customFormat="1" ht="87" customHeight="1" spans="1:11">
      <c r="A270" s="32"/>
      <c r="B270" s="75" t="s">
        <v>526</v>
      </c>
      <c r="C270" s="62" t="s">
        <v>527</v>
      </c>
      <c r="D270" s="51" t="s">
        <v>528</v>
      </c>
      <c r="E270" s="62"/>
      <c r="F270" s="62"/>
      <c r="G270" s="51" t="s">
        <v>529</v>
      </c>
      <c r="H270" s="33"/>
      <c r="I270" s="33"/>
      <c r="J270" s="33"/>
      <c r="K270" s="32"/>
    </row>
    <row r="271" s="5" customFormat="1" ht="40" customHeight="1" spans="1:11">
      <c r="A271" s="32">
        <v>198</v>
      </c>
      <c r="B271" s="34" t="s">
        <v>530</v>
      </c>
      <c r="C271" s="32" t="s">
        <v>531</v>
      </c>
      <c r="D271" s="29" t="s">
        <v>532</v>
      </c>
      <c r="E271" s="32"/>
      <c r="F271" s="32" t="s">
        <v>501</v>
      </c>
      <c r="G271" s="29"/>
      <c r="H271" s="33">
        <v>310</v>
      </c>
      <c r="I271" s="33">
        <v>310</v>
      </c>
      <c r="J271" s="33">
        <v>310</v>
      </c>
      <c r="K271" s="32" t="s">
        <v>503</v>
      </c>
    </row>
    <row r="272" s="5" customFormat="1" ht="40" customHeight="1" spans="1:11">
      <c r="A272" s="32">
        <v>199</v>
      </c>
      <c r="B272" s="34" t="s">
        <v>533</v>
      </c>
      <c r="C272" s="32" t="s">
        <v>534</v>
      </c>
      <c r="D272" s="29"/>
      <c r="E272" s="32"/>
      <c r="F272" s="32" t="s">
        <v>501</v>
      </c>
      <c r="G272" s="29"/>
      <c r="H272" s="33">
        <v>135</v>
      </c>
      <c r="I272" s="33">
        <v>135</v>
      </c>
      <c r="J272" s="33">
        <v>135</v>
      </c>
      <c r="K272" s="32" t="s">
        <v>503</v>
      </c>
    </row>
    <row r="273" s="8" customFormat="1" ht="39" customHeight="1" spans="1:11">
      <c r="A273" s="32">
        <v>200</v>
      </c>
      <c r="B273" s="52">
        <v>330100001</v>
      </c>
      <c r="C273" s="40" t="s">
        <v>535</v>
      </c>
      <c r="D273" s="39" t="s">
        <v>536</v>
      </c>
      <c r="E273" s="40"/>
      <c r="F273" s="32" t="s">
        <v>24</v>
      </c>
      <c r="G273" s="29"/>
      <c r="H273" s="33">
        <v>15</v>
      </c>
      <c r="I273" s="33">
        <v>14</v>
      </c>
      <c r="J273" s="45">
        <v>13</v>
      </c>
      <c r="K273" s="32" t="s">
        <v>503</v>
      </c>
    </row>
    <row r="274" s="5" customFormat="1" ht="55" customHeight="1" spans="1:11">
      <c r="A274" s="32">
        <v>201</v>
      </c>
      <c r="B274" s="34" t="s">
        <v>537</v>
      </c>
      <c r="C274" s="32" t="s">
        <v>538</v>
      </c>
      <c r="D274" s="29" t="s">
        <v>539</v>
      </c>
      <c r="E274" s="32"/>
      <c r="F274" s="32" t="s">
        <v>24</v>
      </c>
      <c r="G274" s="29"/>
      <c r="H274" s="33">
        <v>140</v>
      </c>
      <c r="I274" s="33">
        <v>133</v>
      </c>
      <c r="J274" s="33">
        <v>126</v>
      </c>
      <c r="K274" s="32" t="s">
        <v>503</v>
      </c>
    </row>
    <row r="275" s="5" customFormat="1" ht="37" customHeight="1" spans="1:11">
      <c r="A275" s="32"/>
      <c r="B275" s="34">
        <v>330100002</v>
      </c>
      <c r="C275" s="32" t="s">
        <v>540</v>
      </c>
      <c r="D275" s="29"/>
      <c r="E275" s="32"/>
      <c r="F275" s="32"/>
      <c r="G275" s="29"/>
      <c r="H275" s="33"/>
      <c r="I275" s="33"/>
      <c r="J275" s="33"/>
      <c r="K275" s="32"/>
    </row>
    <row r="276" s="5" customFormat="1" ht="52" customHeight="1" spans="1:11">
      <c r="A276" s="32">
        <v>202</v>
      </c>
      <c r="B276" s="34" t="s">
        <v>541</v>
      </c>
      <c r="C276" s="32" t="s">
        <v>542</v>
      </c>
      <c r="D276" s="29" t="s">
        <v>543</v>
      </c>
      <c r="E276" s="32" t="s">
        <v>544</v>
      </c>
      <c r="F276" s="32" t="s">
        <v>24</v>
      </c>
      <c r="G276" s="29"/>
      <c r="H276" s="33">
        <v>38</v>
      </c>
      <c r="I276" s="33">
        <v>35</v>
      </c>
      <c r="J276" s="33">
        <v>34</v>
      </c>
      <c r="K276" s="32" t="s">
        <v>503</v>
      </c>
    </row>
    <row r="277" s="5" customFormat="1" ht="93" customHeight="1" spans="1:11">
      <c r="A277" s="32"/>
      <c r="B277" s="34">
        <v>330100003</v>
      </c>
      <c r="C277" s="32" t="s">
        <v>545</v>
      </c>
      <c r="D277" s="29" t="s">
        <v>546</v>
      </c>
      <c r="E277" s="40" t="s">
        <v>547</v>
      </c>
      <c r="F277" s="40"/>
      <c r="G277" s="39" t="s">
        <v>548</v>
      </c>
      <c r="H277" s="33"/>
      <c r="I277" s="33"/>
      <c r="J277" s="33"/>
      <c r="K277" s="32"/>
    </row>
    <row r="278" s="8" customFormat="1" ht="45" customHeight="1" spans="1:11">
      <c r="A278" s="32">
        <v>203</v>
      </c>
      <c r="B278" s="52" t="s">
        <v>549</v>
      </c>
      <c r="C278" s="40" t="s">
        <v>550</v>
      </c>
      <c r="D278" s="39" t="s">
        <v>551</v>
      </c>
      <c r="E278" s="40"/>
      <c r="F278" s="32" t="s">
        <v>24</v>
      </c>
      <c r="G278" s="29"/>
      <c r="H278" s="47">
        <v>230</v>
      </c>
      <c r="I278" s="47">
        <v>218.5</v>
      </c>
      <c r="J278" s="47">
        <v>207</v>
      </c>
      <c r="K278" s="32" t="s">
        <v>503</v>
      </c>
    </row>
    <row r="279" s="4" customFormat="1" ht="45" customHeight="1" spans="1:11">
      <c r="A279" s="32">
        <v>204</v>
      </c>
      <c r="B279" s="34" t="s">
        <v>552</v>
      </c>
      <c r="C279" s="32" t="s">
        <v>553</v>
      </c>
      <c r="D279" s="39" t="s">
        <v>551</v>
      </c>
      <c r="E279" s="32"/>
      <c r="F279" s="32" t="s">
        <v>24</v>
      </c>
      <c r="G279" s="29"/>
      <c r="H279" s="47">
        <v>230</v>
      </c>
      <c r="I279" s="47">
        <v>218.5</v>
      </c>
      <c r="J279" s="47">
        <v>207</v>
      </c>
      <c r="K279" s="32" t="s">
        <v>503</v>
      </c>
    </row>
    <row r="280" s="4" customFormat="1" ht="77" customHeight="1" spans="1:11">
      <c r="A280" s="32">
        <v>205</v>
      </c>
      <c r="B280" s="34" t="s">
        <v>554</v>
      </c>
      <c r="C280" s="32" t="s">
        <v>555</v>
      </c>
      <c r="D280" s="39" t="s">
        <v>551</v>
      </c>
      <c r="E280" s="32"/>
      <c r="F280" s="32" t="s">
        <v>24</v>
      </c>
      <c r="G280" s="29"/>
      <c r="H280" s="47">
        <v>260</v>
      </c>
      <c r="I280" s="47">
        <v>247</v>
      </c>
      <c r="J280" s="47">
        <v>234</v>
      </c>
      <c r="K280" s="32" t="s">
        <v>503</v>
      </c>
    </row>
    <row r="281" s="5" customFormat="1" ht="56" customHeight="1" spans="1:11">
      <c r="A281" s="32">
        <v>206</v>
      </c>
      <c r="B281" s="34" t="s">
        <v>556</v>
      </c>
      <c r="C281" s="32" t="s">
        <v>557</v>
      </c>
      <c r="D281" s="29" t="s">
        <v>558</v>
      </c>
      <c r="E281" s="32"/>
      <c r="F281" s="32" t="s">
        <v>66</v>
      </c>
      <c r="G281" s="29"/>
      <c r="H281" s="33">
        <v>49</v>
      </c>
      <c r="I281" s="33">
        <v>47</v>
      </c>
      <c r="J281" s="33">
        <v>44</v>
      </c>
      <c r="K281" s="32" t="s">
        <v>503</v>
      </c>
    </row>
    <row r="282" s="5" customFormat="1" ht="40" customHeight="1" spans="1:11">
      <c r="A282" s="32">
        <v>207</v>
      </c>
      <c r="B282" s="34" t="s">
        <v>559</v>
      </c>
      <c r="C282" s="32" t="s">
        <v>560</v>
      </c>
      <c r="D282" s="29" t="s">
        <v>561</v>
      </c>
      <c r="E282" s="32"/>
      <c r="F282" s="32" t="s">
        <v>24</v>
      </c>
      <c r="G282" s="29"/>
      <c r="H282" s="33">
        <v>49</v>
      </c>
      <c r="I282" s="33">
        <v>47</v>
      </c>
      <c r="J282" s="33">
        <v>44</v>
      </c>
      <c r="K282" s="32" t="s">
        <v>503</v>
      </c>
    </row>
    <row r="283" s="5" customFormat="1" ht="82" customHeight="1" spans="1:11">
      <c r="A283" s="32"/>
      <c r="B283" s="34">
        <v>330100005</v>
      </c>
      <c r="C283" s="32" t="s">
        <v>562</v>
      </c>
      <c r="D283" s="29" t="s">
        <v>563</v>
      </c>
      <c r="E283" s="32"/>
      <c r="F283" s="32"/>
      <c r="G283" s="29" t="s">
        <v>564</v>
      </c>
      <c r="H283" s="33"/>
      <c r="I283" s="33"/>
      <c r="J283" s="33"/>
      <c r="K283" s="32"/>
    </row>
    <row r="284" s="8" customFormat="1" ht="45" customHeight="1" spans="1:11">
      <c r="A284" s="32">
        <v>208</v>
      </c>
      <c r="B284" s="52" t="s">
        <v>565</v>
      </c>
      <c r="C284" s="40" t="s">
        <v>566</v>
      </c>
      <c r="D284" s="39" t="s">
        <v>551</v>
      </c>
      <c r="E284" s="40"/>
      <c r="F284" s="32" t="s">
        <v>24</v>
      </c>
      <c r="G284" s="29"/>
      <c r="H284" s="47">
        <v>550</v>
      </c>
      <c r="I284" s="47">
        <v>522.5</v>
      </c>
      <c r="J284" s="47">
        <v>495</v>
      </c>
      <c r="K284" s="32" t="s">
        <v>503</v>
      </c>
    </row>
    <row r="285" s="5" customFormat="1" ht="40" customHeight="1" spans="1:11">
      <c r="A285" s="32">
        <v>209</v>
      </c>
      <c r="B285" s="34" t="s">
        <v>567</v>
      </c>
      <c r="C285" s="32" t="s">
        <v>568</v>
      </c>
      <c r="D285" s="29"/>
      <c r="E285" s="32"/>
      <c r="F285" s="32" t="s">
        <v>66</v>
      </c>
      <c r="G285" s="29"/>
      <c r="H285" s="33">
        <v>65</v>
      </c>
      <c r="I285" s="33">
        <v>61</v>
      </c>
      <c r="J285" s="33">
        <v>59</v>
      </c>
      <c r="K285" s="32" t="s">
        <v>503</v>
      </c>
    </row>
    <row r="286" s="5" customFormat="1" ht="97" customHeight="1" spans="1:11">
      <c r="A286" s="32"/>
      <c r="B286" s="34">
        <v>330100007</v>
      </c>
      <c r="C286" s="32" t="s">
        <v>569</v>
      </c>
      <c r="D286" s="29" t="s">
        <v>570</v>
      </c>
      <c r="E286" s="32" t="s">
        <v>571</v>
      </c>
      <c r="F286" s="32"/>
      <c r="G286" s="29" t="s">
        <v>564</v>
      </c>
      <c r="H286" s="33"/>
      <c r="I286" s="33"/>
      <c r="J286" s="33"/>
      <c r="K286" s="32"/>
    </row>
    <row r="287" s="5" customFormat="1" ht="40" customHeight="1" spans="1:11">
      <c r="A287" s="32">
        <v>210</v>
      </c>
      <c r="B287" s="34" t="s">
        <v>572</v>
      </c>
      <c r="C287" s="32" t="s">
        <v>573</v>
      </c>
      <c r="D287" s="29" t="s">
        <v>551</v>
      </c>
      <c r="E287" s="32"/>
      <c r="F287" s="32" t="s">
        <v>24</v>
      </c>
      <c r="G287" s="29"/>
      <c r="H287" s="33">
        <v>500</v>
      </c>
      <c r="I287" s="33">
        <v>470</v>
      </c>
      <c r="J287" s="33">
        <v>450</v>
      </c>
      <c r="K287" s="32" t="s">
        <v>503</v>
      </c>
    </row>
    <row r="288" s="5" customFormat="1" ht="40" customHeight="1" spans="1:11">
      <c r="A288" s="32">
        <v>211</v>
      </c>
      <c r="B288" s="34" t="s">
        <v>574</v>
      </c>
      <c r="C288" s="32" t="s">
        <v>575</v>
      </c>
      <c r="D288" s="29"/>
      <c r="E288" s="32"/>
      <c r="F288" s="32" t="s">
        <v>66</v>
      </c>
      <c r="G288" s="29"/>
      <c r="H288" s="33">
        <v>65</v>
      </c>
      <c r="I288" s="33">
        <v>61</v>
      </c>
      <c r="J288" s="33">
        <v>59</v>
      </c>
      <c r="K288" s="32" t="s">
        <v>503</v>
      </c>
    </row>
    <row r="289" s="5" customFormat="1" ht="34" customHeight="1" spans="1:11">
      <c r="A289" s="32"/>
      <c r="B289" s="34">
        <v>330100008</v>
      </c>
      <c r="C289" s="32" t="s">
        <v>576</v>
      </c>
      <c r="D289" s="29"/>
      <c r="E289" s="32" t="s">
        <v>577</v>
      </c>
      <c r="F289" s="32"/>
      <c r="G289" s="29"/>
      <c r="H289" s="33"/>
      <c r="I289" s="33"/>
      <c r="J289" s="33"/>
      <c r="K289" s="32"/>
    </row>
    <row r="290" s="5" customFormat="1" ht="40" customHeight="1" spans="1:11">
      <c r="A290" s="32">
        <v>212</v>
      </c>
      <c r="B290" s="34" t="s">
        <v>578</v>
      </c>
      <c r="C290" s="32" t="s">
        <v>579</v>
      </c>
      <c r="D290" s="29" t="s">
        <v>580</v>
      </c>
      <c r="E290" s="32"/>
      <c r="F290" s="32" t="s">
        <v>581</v>
      </c>
      <c r="G290" s="29"/>
      <c r="H290" s="33">
        <v>65</v>
      </c>
      <c r="I290" s="33">
        <v>61</v>
      </c>
      <c r="J290" s="33">
        <v>59</v>
      </c>
      <c r="K290" s="32" t="s">
        <v>503</v>
      </c>
    </row>
    <row r="291" s="5" customFormat="1" ht="40" customHeight="1" spans="1:11">
      <c r="A291" s="32">
        <v>213</v>
      </c>
      <c r="B291" s="34" t="s">
        <v>582</v>
      </c>
      <c r="C291" s="32" t="s">
        <v>583</v>
      </c>
      <c r="D291" s="29" t="s">
        <v>584</v>
      </c>
      <c r="E291" s="32"/>
      <c r="F291" s="32" t="s">
        <v>581</v>
      </c>
      <c r="G291" s="29"/>
      <c r="H291" s="33">
        <v>100</v>
      </c>
      <c r="I291" s="33">
        <v>95</v>
      </c>
      <c r="J291" s="33">
        <v>90</v>
      </c>
      <c r="K291" s="32" t="s">
        <v>503</v>
      </c>
    </row>
    <row r="292" s="5" customFormat="1" ht="49" customHeight="1" spans="1:11">
      <c r="A292" s="32">
        <v>214</v>
      </c>
      <c r="B292" s="34" t="s">
        <v>585</v>
      </c>
      <c r="C292" s="32" t="s">
        <v>586</v>
      </c>
      <c r="D292" s="29" t="s">
        <v>587</v>
      </c>
      <c r="E292" s="32"/>
      <c r="F292" s="32" t="s">
        <v>24</v>
      </c>
      <c r="G292" s="29"/>
      <c r="H292" s="33">
        <v>100</v>
      </c>
      <c r="I292" s="33">
        <v>95</v>
      </c>
      <c r="J292" s="33">
        <v>90</v>
      </c>
      <c r="K292" s="32" t="s">
        <v>503</v>
      </c>
    </row>
    <row r="293" s="5" customFormat="1" ht="66" customHeight="1" spans="1:11">
      <c r="A293" s="32">
        <v>215</v>
      </c>
      <c r="B293" s="34" t="s">
        <v>588</v>
      </c>
      <c r="C293" s="32" t="s">
        <v>589</v>
      </c>
      <c r="D293" s="29" t="s">
        <v>590</v>
      </c>
      <c r="E293" s="32"/>
      <c r="F293" s="32" t="s">
        <v>24</v>
      </c>
      <c r="G293" s="29"/>
      <c r="H293" s="33">
        <v>100</v>
      </c>
      <c r="I293" s="33">
        <v>95</v>
      </c>
      <c r="J293" s="33">
        <v>90</v>
      </c>
      <c r="K293" s="32" t="s">
        <v>503</v>
      </c>
    </row>
    <row r="294" s="5" customFormat="1" ht="36" customHeight="1" spans="1:11">
      <c r="A294" s="32">
        <v>216</v>
      </c>
      <c r="B294" s="34">
        <v>330100012</v>
      </c>
      <c r="C294" s="32" t="s">
        <v>591</v>
      </c>
      <c r="D294" s="29" t="s">
        <v>592</v>
      </c>
      <c r="E294" s="32"/>
      <c r="F294" s="32" t="s">
        <v>24</v>
      </c>
      <c r="G294" s="29"/>
      <c r="H294" s="33">
        <v>150</v>
      </c>
      <c r="I294" s="33">
        <v>143</v>
      </c>
      <c r="J294" s="33">
        <v>135</v>
      </c>
      <c r="K294" s="32" t="s">
        <v>503</v>
      </c>
    </row>
    <row r="295" s="5" customFormat="1" ht="55" customHeight="1" spans="1:11">
      <c r="A295" s="32">
        <v>217</v>
      </c>
      <c r="B295" s="34">
        <v>330100014</v>
      </c>
      <c r="C295" s="32" t="s">
        <v>593</v>
      </c>
      <c r="D295" s="29" t="s">
        <v>594</v>
      </c>
      <c r="E295" s="32"/>
      <c r="F295" s="32" t="s">
        <v>24</v>
      </c>
      <c r="G295" s="29"/>
      <c r="H295" s="33">
        <v>140</v>
      </c>
      <c r="I295" s="33">
        <v>133</v>
      </c>
      <c r="J295" s="33">
        <v>126</v>
      </c>
      <c r="K295" s="32" t="s">
        <v>503</v>
      </c>
    </row>
    <row r="296" s="5" customFormat="1" ht="34" customHeight="1" spans="1:11">
      <c r="A296" s="32"/>
      <c r="B296" s="34">
        <v>330100015</v>
      </c>
      <c r="C296" s="32" t="s">
        <v>595</v>
      </c>
      <c r="D296" s="29"/>
      <c r="E296" s="32"/>
      <c r="F296" s="32"/>
      <c r="G296" s="29"/>
      <c r="H296" s="33"/>
      <c r="I296" s="33"/>
      <c r="J296" s="33"/>
      <c r="K296" s="32"/>
    </row>
    <row r="297" s="5" customFormat="1" ht="105" customHeight="1" spans="1:11">
      <c r="A297" s="32">
        <v>218</v>
      </c>
      <c r="B297" s="34" t="s">
        <v>596</v>
      </c>
      <c r="C297" s="32" t="s">
        <v>595</v>
      </c>
      <c r="D297" s="29" t="s">
        <v>597</v>
      </c>
      <c r="E297" s="32"/>
      <c r="F297" s="32" t="s">
        <v>66</v>
      </c>
      <c r="G297" s="29"/>
      <c r="H297" s="33">
        <v>60</v>
      </c>
      <c r="I297" s="33">
        <v>56</v>
      </c>
      <c r="J297" s="33">
        <v>54</v>
      </c>
      <c r="K297" s="32" t="s">
        <v>503</v>
      </c>
    </row>
    <row r="298" s="5" customFormat="1" ht="66" customHeight="1" spans="1:11">
      <c r="A298" s="32">
        <v>219</v>
      </c>
      <c r="B298" s="34" t="s">
        <v>598</v>
      </c>
      <c r="C298" s="32" t="s">
        <v>599</v>
      </c>
      <c r="D298" s="29" t="s">
        <v>600</v>
      </c>
      <c r="E298" s="32"/>
      <c r="F298" s="32" t="s">
        <v>24</v>
      </c>
      <c r="G298" s="51" t="s">
        <v>601</v>
      </c>
      <c r="H298" s="33">
        <v>12</v>
      </c>
      <c r="I298" s="33">
        <v>11</v>
      </c>
      <c r="J298" s="33">
        <v>10</v>
      </c>
      <c r="K298" s="32" t="s">
        <v>503</v>
      </c>
    </row>
    <row r="299" s="5" customFormat="1" ht="80" customHeight="1" spans="1:11">
      <c r="A299" s="32"/>
      <c r="B299" s="34">
        <v>330100017</v>
      </c>
      <c r="C299" s="32" t="s">
        <v>602</v>
      </c>
      <c r="D299" s="29"/>
      <c r="E299" s="32" t="s">
        <v>603</v>
      </c>
      <c r="F299" s="32"/>
      <c r="G299" s="29" t="s">
        <v>604</v>
      </c>
      <c r="H299" s="33"/>
      <c r="I299" s="33"/>
      <c r="J299" s="33"/>
      <c r="K299" s="32"/>
    </row>
    <row r="300" s="5" customFormat="1" ht="40" customHeight="1" spans="1:11">
      <c r="A300" s="32">
        <v>220</v>
      </c>
      <c r="B300" s="34" t="s">
        <v>605</v>
      </c>
      <c r="C300" s="32" t="s">
        <v>606</v>
      </c>
      <c r="D300" s="29" t="s">
        <v>607</v>
      </c>
      <c r="E300" s="32"/>
      <c r="F300" s="32" t="s">
        <v>24</v>
      </c>
      <c r="G300" s="29"/>
      <c r="H300" s="33">
        <v>630</v>
      </c>
      <c r="I300" s="33">
        <v>598</v>
      </c>
      <c r="J300" s="33">
        <v>567</v>
      </c>
      <c r="K300" s="32" t="s">
        <v>503</v>
      </c>
    </row>
    <row r="301" s="5" customFormat="1" ht="40" customHeight="1" spans="1:11">
      <c r="A301" s="32">
        <v>221</v>
      </c>
      <c r="B301" s="34" t="s">
        <v>608</v>
      </c>
      <c r="C301" s="32" t="s">
        <v>609</v>
      </c>
      <c r="D301" s="29"/>
      <c r="E301" s="32"/>
      <c r="F301" s="32" t="s">
        <v>66</v>
      </c>
      <c r="G301" s="29"/>
      <c r="H301" s="33">
        <v>110</v>
      </c>
      <c r="I301" s="33">
        <v>105</v>
      </c>
      <c r="J301" s="33">
        <v>100</v>
      </c>
      <c r="K301" s="32" t="s">
        <v>503</v>
      </c>
    </row>
    <row r="302" s="5" customFormat="1" ht="406" customHeight="1" spans="1:11">
      <c r="A302" s="32"/>
      <c r="B302" s="52">
        <v>3302</v>
      </c>
      <c r="C302" s="40" t="s">
        <v>610</v>
      </c>
      <c r="D302" s="39"/>
      <c r="E302" s="40" t="s">
        <v>611</v>
      </c>
      <c r="F302" s="32"/>
      <c r="G302" s="29"/>
      <c r="H302" s="33"/>
      <c r="I302" s="33"/>
      <c r="J302" s="33"/>
      <c r="K302" s="32"/>
    </row>
    <row r="303" s="5" customFormat="1" ht="40" customHeight="1" spans="1:11">
      <c r="A303" s="32">
        <v>222</v>
      </c>
      <c r="B303" s="34" t="s">
        <v>612</v>
      </c>
      <c r="C303" s="32" t="s">
        <v>613</v>
      </c>
      <c r="D303" s="29"/>
      <c r="E303" s="32"/>
      <c r="F303" s="32" t="s">
        <v>501</v>
      </c>
      <c r="G303" s="39" t="s">
        <v>502</v>
      </c>
      <c r="H303" s="33">
        <v>315</v>
      </c>
      <c r="I303" s="33">
        <v>315</v>
      </c>
      <c r="J303" s="33">
        <v>315</v>
      </c>
      <c r="K303" s="32" t="s">
        <v>503</v>
      </c>
    </row>
    <row r="304" s="5" customFormat="1" ht="40" customHeight="1" spans="1:11">
      <c r="A304" s="32">
        <v>223</v>
      </c>
      <c r="B304" s="34" t="s">
        <v>614</v>
      </c>
      <c r="C304" s="32" t="s">
        <v>615</v>
      </c>
      <c r="D304" s="29"/>
      <c r="E304" s="32"/>
      <c r="F304" s="32" t="s">
        <v>501</v>
      </c>
      <c r="G304" s="39" t="s">
        <v>502</v>
      </c>
      <c r="H304" s="33">
        <v>270</v>
      </c>
      <c r="I304" s="33">
        <v>270</v>
      </c>
      <c r="J304" s="33">
        <v>270</v>
      </c>
      <c r="K304" s="32" t="s">
        <v>503</v>
      </c>
    </row>
    <row r="305" s="5" customFormat="1" ht="40" customHeight="1" spans="1:11">
      <c r="A305" s="32"/>
      <c r="B305" s="34">
        <v>330201001</v>
      </c>
      <c r="C305" s="32" t="s">
        <v>616</v>
      </c>
      <c r="D305" s="29" t="s">
        <v>617</v>
      </c>
      <c r="E305" s="32"/>
      <c r="F305" s="32"/>
      <c r="G305" s="39"/>
      <c r="H305" s="33"/>
      <c r="I305" s="33"/>
      <c r="J305" s="33"/>
      <c r="K305" s="32"/>
    </row>
    <row r="306" s="5" customFormat="1" ht="40" customHeight="1" spans="1:11">
      <c r="A306" s="32">
        <v>224</v>
      </c>
      <c r="B306" s="34" t="s">
        <v>618</v>
      </c>
      <c r="C306" s="32" t="s">
        <v>619</v>
      </c>
      <c r="D306" s="29"/>
      <c r="E306" s="32"/>
      <c r="F306" s="32" t="s">
        <v>24</v>
      </c>
      <c r="G306" s="29"/>
      <c r="H306" s="33">
        <v>270</v>
      </c>
      <c r="I306" s="33">
        <v>216</v>
      </c>
      <c r="J306" s="33">
        <v>162</v>
      </c>
      <c r="K306" s="32" t="s">
        <v>503</v>
      </c>
    </row>
    <row r="307" s="5" customFormat="1" ht="40" customHeight="1" spans="1:11">
      <c r="A307" s="32">
        <v>225</v>
      </c>
      <c r="B307" s="34" t="s">
        <v>620</v>
      </c>
      <c r="C307" s="32" t="s">
        <v>621</v>
      </c>
      <c r="D307" s="29"/>
      <c r="E307" s="32"/>
      <c r="F307" s="32" t="s">
        <v>24</v>
      </c>
      <c r="G307" s="29"/>
      <c r="H307" s="33">
        <v>360</v>
      </c>
      <c r="I307" s="33">
        <v>288</v>
      </c>
      <c r="J307" s="33">
        <v>216</v>
      </c>
      <c r="K307" s="32" t="s">
        <v>503</v>
      </c>
    </row>
    <row r="308" s="5" customFormat="1" ht="79" customHeight="1" spans="1:11">
      <c r="A308" s="32">
        <v>226</v>
      </c>
      <c r="B308" s="34">
        <v>330201008</v>
      </c>
      <c r="C308" s="32" t="s">
        <v>622</v>
      </c>
      <c r="D308" s="29"/>
      <c r="E308" s="32"/>
      <c r="F308" s="32" t="s">
        <v>24</v>
      </c>
      <c r="G308" s="39" t="s">
        <v>623</v>
      </c>
      <c r="H308" s="33">
        <v>1530</v>
      </c>
      <c r="I308" s="33">
        <v>1224</v>
      </c>
      <c r="J308" s="33">
        <v>918</v>
      </c>
      <c r="K308" s="32" t="s">
        <v>503</v>
      </c>
    </row>
    <row r="309" s="4" customFormat="1" ht="53" customHeight="1" spans="1:11">
      <c r="A309" s="32">
        <v>227</v>
      </c>
      <c r="B309" s="34">
        <v>330201009</v>
      </c>
      <c r="C309" s="32" t="s">
        <v>624</v>
      </c>
      <c r="D309" s="29"/>
      <c r="E309" s="40" t="s">
        <v>625</v>
      </c>
      <c r="F309" s="32" t="s">
        <v>24</v>
      </c>
      <c r="G309" s="29"/>
      <c r="H309" s="47">
        <v>1700</v>
      </c>
      <c r="I309" s="47">
        <v>1360</v>
      </c>
      <c r="J309" s="47">
        <v>1020</v>
      </c>
      <c r="K309" s="32" t="s">
        <v>503</v>
      </c>
    </row>
    <row r="310" s="4" customFormat="1" ht="53" customHeight="1" spans="1:11">
      <c r="A310" s="32"/>
      <c r="B310" s="34">
        <v>330201013</v>
      </c>
      <c r="C310" s="32" t="s">
        <v>626</v>
      </c>
      <c r="D310" s="29"/>
      <c r="E310" s="40"/>
      <c r="F310" s="32"/>
      <c r="G310" s="29"/>
      <c r="H310" s="47"/>
      <c r="I310" s="47"/>
      <c r="J310" s="47"/>
      <c r="K310" s="32"/>
    </row>
    <row r="311" s="5" customFormat="1" ht="40" customHeight="1" spans="1:11">
      <c r="A311" s="32">
        <v>228</v>
      </c>
      <c r="B311" s="34" t="s">
        <v>627</v>
      </c>
      <c r="C311" s="32" t="s">
        <v>626</v>
      </c>
      <c r="D311" s="29"/>
      <c r="E311" s="32"/>
      <c r="F311" s="32" t="s">
        <v>24</v>
      </c>
      <c r="G311" s="29"/>
      <c r="H311" s="33">
        <v>1620</v>
      </c>
      <c r="I311" s="33">
        <v>1296</v>
      </c>
      <c r="J311" s="33">
        <v>972</v>
      </c>
      <c r="K311" s="32" t="s">
        <v>503</v>
      </c>
    </row>
    <row r="312" s="5" customFormat="1" ht="68" customHeight="1" spans="1:11">
      <c r="A312" s="32">
        <v>229</v>
      </c>
      <c r="B312" s="34" t="s">
        <v>628</v>
      </c>
      <c r="C312" s="32" t="s">
        <v>629</v>
      </c>
      <c r="D312" s="29" t="s">
        <v>630</v>
      </c>
      <c r="E312" s="32"/>
      <c r="F312" s="32" t="s">
        <v>24</v>
      </c>
      <c r="G312" s="39" t="s">
        <v>631</v>
      </c>
      <c r="H312" s="33">
        <v>1620</v>
      </c>
      <c r="I312" s="33">
        <v>1296</v>
      </c>
      <c r="J312" s="33">
        <v>972</v>
      </c>
      <c r="K312" s="32" t="s">
        <v>503</v>
      </c>
    </row>
    <row r="313" s="4" customFormat="1" ht="39" customHeight="1" spans="1:11">
      <c r="A313" s="32">
        <v>230</v>
      </c>
      <c r="B313" s="34">
        <v>330201014</v>
      </c>
      <c r="C313" s="32" t="s">
        <v>632</v>
      </c>
      <c r="D313" s="39" t="s">
        <v>633</v>
      </c>
      <c r="E313" s="32"/>
      <c r="F313" s="32" t="s">
        <v>24</v>
      </c>
      <c r="G313" s="29"/>
      <c r="H313" s="47">
        <v>3040</v>
      </c>
      <c r="I313" s="47">
        <v>2432</v>
      </c>
      <c r="J313" s="47">
        <v>1824</v>
      </c>
      <c r="K313" s="32" t="s">
        <v>503</v>
      </c>
    </row>
    <row r="314" s="4" customFormat="1" ht="61" customHeight="1" spans="1:11">
      <c r="A314" s="32">
        <v>231</v>
      </c>
      <c r="B314" s="34">
        <v>330201015</v>
      </c>
      <c r="C314" s="32" t="s">
        <v>634</v>
      </c>
      <c r="D314" s="39" t="s">
        <v>635</v>
      </c>
      <c r="E314" s="32"/>
      <c r="F314" s="32" t="s">
        <v>24</v>
      </c>
      <c r="G314" s="29"/>
      <c r="H314" s="47">
        <v>1800</v>
      </c>
      <c r="I314" s="47">
        <v>1440</v>
      </c>
      <c r="J314" s="47">
        <v>1200</v>
      </c>
      <c r="K314" s="32" t="s">
        <v>503</v>
      </c>
    </row>
    <row r="315" s="5" customFormat="1" ht="40" customHeight="1" spans="1:11">
      <c r="A315" s="32">
        <v>232</v>
      </c>
      <c r="B315" s="34">
        <v>330201020</v>
      </c>
      <c r="C315" s="32" t="s">
        <v>636</v>
      </c>
      <c r="D315" s="29"/>
      <c r="E315" s="32"/>
      <c r="F315" s="32" t="s">
        <v>24</v>
      </c>
      <c r="G315" s="29"/>
      <c r="H315" s="33">
        <v>1080</v>
      </c>
      <c r="I315" s="33">
        <v>864</v>
      </c>
      <c r="J315" s="33">
        <v>648</v>
      </c>
      <c r="K315" s="32" t="s">
        <v>503</v>
      </c>
    </row>
    <row r="316" s="5" customFormat="1" ht="85" customHeight="1" spans="1:11">
      <c r="A316" s="32">
        <v>233</v>
      </c>
      <c r="B316" s="34">
        <v>330201022</v>
      </c>
      <c r="C316" s="32" t="s">
        <v>637</v>
      </c>
      <c r="D316" s="29" t="s">
        <v>638</v>
      </c>
      <c r="E316" s="32"/>
      <c r="F316" s="32" t="s">
        <v>24</v>
      </c>
      <c r="G316" s="29"/>
      <c r="H316" s="33">
        <v>2340</v>
      </c>
      <c r="I316" s="33">
        <v>1872</v>
      </c>
      <c r="J316" s="33">
        <v>1404</v>
      </c>
      <c r="K316" s="32" t="s">
        <v>503</v>
      </c>
    </row>
    <row r="317" s="5" customFormat="1" ht="33" customHeight="1" spans="1:11">
      <c r="A317" s="32"/>
      <c r="B317" s="34">
        <v>330201024</v>
      </c>
      <c r="C317" s="32" t="s">
        <v>639</v>
      </c>
      <c r="D317" s="29"/>
      <c r="E317" s="32"/>
      <c r="F317" s="32"/>
      <c r="G317" s="29"/>
      <c r="H317" s="33"/>
      <c r="I317" s="33"/>
      <c r="J317" s="33"/>
      <c r="K317" s="32"/>
    </row>
    <row r="318" s="5" customFormat="1" ht="40" customHeight="1" spans="1:11">
      <c r="A318" s="32">
        <v>234</v>
      </c>
      <c r="B318" s="34" t="s">
        <v>640</v>
      </c>
      <c r="C318" s="32" t="s">
        <v>641</v>
      </c>
      <c r="D318" s="29"/>
      <c r="E318" s="32"/>
      <c r="F318" s="32" t="s">
        <v>24</v>
      </c>
      <c r="G318" s="29"/>
      <c r="H318" s="33">
        <v>3600</v>
      </c>
      <c r="I318" s="33">
        <v>2880</v>
      </c>
      <c r="J318" s="33">
        <v>2160</v>
      </c>
      <c r="K318" s="32" t="s">
        <v>503</v>
      </c>
    </row>
    <row r="319" s="5" customFormat="1" ht="40" customHeight="1" spans="1:11">
      <c r="A319" s="32">
        <v>235</v>
      </c>
      <c r="B319" s="34" t="s">
        <v>642</v>
      </c>
      <c r="C319" s="32" t="s">
        <v>643</v>
      </c>
      <c r="D319" s="29"/>
      <c r="E319" s="32"/>
      <c r="F319" s="32" t="s">
        <v>24</v>
      </c>
      <c r="G319" s="29"/>
      <c r="H319" s="33">
        <v>3600</v>
      </c>
      <c r="I319" s="33">
        <v>2880</v>
      </c>
      <c r="J319" s="33">
        <v>2160</v>
      </c>
      <c r="K319" s="32" t="s">
        <v>503</v>
      </c>
    </row>
    <row r="320" s="5" customFormat="1" ht="40" customHeight="1" spans="1:11">
      <c r="A320" s="32">
        <v>236</v>
      </c>
      <c r="B320" s="34" t="s">
        <v>644</v>
      </c>
      <c r="C320" s="32" t="s">
        <v>645</v>
      </c>
      <c r="D320" s="29"/>
      <c r="E320" s="32"/>
      <c r="F320" s="32" t="s">
        <v>24</v>
      </c>
      <c r="G320" s="29"/>
      <c r="H320" s="33">
        <v>3600</v>
      </c>
      <c r="I320" s="33">
        <v>2880</v>
      </c>
      <c r="J320" s="33">
        <v>2160</v>
      </c>
      <c r="K320" s="32" t="s">
        <v>503</v>
      </c>
    </row>
    <row r="321" s="5" customFormat="1" ht="71" customHeight="1" spans="1:11">
      <c r="A321" s="32">
        <v>237</v>
      </c>
      <c r="B321" s="34" t="s">
        <v>646</v>
      </c>
      <c r="C321" s="32" t="s">
        <v>647</v>
      </c>
      <c r="D321" s="29"/>
      <c r="E321" s="32"/>
      <c r="F321" s="32" t="s">
        <v>24</v>
      </c>
      <c r="G321" s="29"/>
      <c r="H321" s="33">
        <v>3600</v>
      </c>
      <c r="I321" s="33">
        <v>2880</v>
      </c>
      <c r="J321" s="33">
        <v>2160</v>
      </c>
      <c r="K321" s="32" t="s">
        <v>503</v>
      </c>
    </row>
    <row r="322" s="5" customFormat="1" ht="40" customHeight="1" spans="1:11">
      <c r="A322" s="32">
        <v>238</v>
      </c>
      <c r="B322" s="34" t="s">
        <v>648</v>
      </c>
      <c r="C322" s="32" t="s">
        <v>649</v>
      </c>
      <c r="D322" s="29"/>
      <c r="E322" s="32"/>
      <c r="F322" s="32" t="s">
        <v>24</v>
      </c>
      <c r="G322" s="29"/>
      <c r="H322" s="33">
        <v>3600</v>
      </c>
      <c r="I322" s="33">
        <v>2880</v>
      </c>
      <c r="J322" s="33">
        <v>2160</v>
      </c>
      <c r="K322" s="32" t="s">
        <v>503</v>
      </c>
    </row>
    <row r="323" s="5" customFormat="1" ht="40" customHeight="1" spans="1:11">
      <c r="A323" s="32">
        <v>239</v>
      </c>
      <c r="B323" s="34" t="s">
        <v>650</v>
      </c>
      <c r="C323" s="32" t="s">
        <v>651</v>
      </c>
      <c r="D323" s="29"/>
      <c r="E323" s="32"/>
      <c r="F323" s="32" t="s">
        <v>24</v>
      </c>
      <c r="G323" s="29"/>
      <c r="H323" s="33">
        <v>3600</v>
      </c>
      <c r="I323" s="33">
        <v>2880</v>
      </c>
      <c r="J323" s="33">
        <v>2160</v>
      </c>
      <c r="K323" s="32" t="s">
        <v>503</v>
      </c>
    </row>
    <row r="324" s="5" customFormat="1" ht="40" customHeight="1" spans="1:11">
      <c r="A324" s="32">
        <v>240</v>
      </c>
      <c r="B324" s="34" t="s">
        <v>652</v>
      </c>
      <c r="C324" s="32" t="s">
        <v>653</v>
      </c>
      <c r="D324" s="29"/>
      <c r="E324" s="32"/>
      <c r="F324" s="32" t="s">
        <v>24</v>
      </c>
      <c r="G324" s="29"/>
      <c r="H324" s="33">
        <v>3600</v>
      </c>
      <c r="I324" s="33">
        <v>2880</v>
      </c>
      <c r="J324" s="33">
        <v>2160</v>
      </c>
      <c r="K324" s="32" t="s">
        <v>503</v>
      </c>
    </row>
    <row r="325" s="5" customFormat="1" ht="40" customHeight="1" spans="1:11">
      <c r="A325" s="32">
        <v>241</v>
      </c>
      <c r="B325" s="34" t="s">
        <v>654</v>
      </c>
      <c r="C325" s="32" t="s">
        <v>655</v>
      </c>
      <c r="D325" s="29"/>
      <c r="E325" s="32"/>
      <c r="F325" s="32" t="s">
        <v>24</v>
      </c>
      <c r="G325" s="29"/>
      <c r="H325" s="33">
        <v>3240</v>
      </c>
      <c r="I325" s="33">
        <v>2592</v>
      </c>
      <c r="J325" s="33">
        <v>1944</v>
      </c>
      <c r="K325" s="32" t="s">
        <v>503</v>
      </c>
    </row>
    <row r="326" s="5" customFormat="1" ht="27" customHeight="1" spans="1:11">
      <c r="A326" s="32"/>
      <c r="B326" s="34">
        <v>330204007</v>
      </c>
      <c r="C326" s="32" t="s">
        <v>656</v>
      </c>
      <c r="D326" s="29"/>
      <c r="E326" s="32"/>
      <c r="F326" s="32"/>
      <c r="G326" s="29"/>
      <c r="H326" s="33"/>
      <c r="I326" s="33"/>
      <c r="J326" s="33"/>
      <c r="K326" s="32"/>
    </row>
    <row r="327" s="5" customFormat="1" ht="51" customHeight="1" spans="1:11">
      <c r="A327" s="32">
        <v>242</v>
      </c>
      <c r="B327" s="34" t="s">
        <v>657</v>
      </c>
      <c r="C327" s="32" t="s">
        <v>658</v>
      </c>
      <c r="D327" s="29"/>
      <c r="E327" s="32"/>
      <c r="F327" s="32" t="s">
        <v>24</v>
      </c>
      <c r="G327" s="29"/>
      <c r="H327" s="33">
        <v>3420</v>
      </c>
      <c r="I327" s="33">
        <v>2736</v>
      </c>
      <c r="J327" s="33">
        <v>2052</v>
      </c>
      <c r="K327" s="32" t="s">
        <v>503</v>
      </c>
    </row>
    <row r="328" s="5" customFormat="1" ht="48" customHeight="1" spans="1:11">
      <c r="A328" s="32">
        <v>243</v>
      </c>
      <c r="B328" s="34" t="s">
        <v>659</v>
      </c>
      <c r="C328" s="32" t="s">
        <v>660</v>
      </c>
      <c r="D328" s="29"/>
      <c r="E328" s="32"/>
      <c r="F328" s="32" t="s">
        <v>24</v>
      </c>
      <c r="G328" s="29"/>
      <c r="H328" s="33">
        <v>3690</v>
      </c>
      <c r="I328" s="33">
        <v>2952</v>
      </c>
      <c r="J328" s="33">
        <v>2214</v>
      </c>
      <c r="K328" s="32" t="s">
        <v>503</v>
      </c>
    </row>
    <row r="329" s="5" customFormat="1" ht="40" customHeight="1" spans="1:11">
      <c r="A329" s="32"/>
      <c r="B329" s="34">
        <v>330300008</v>
      </c>
      <c r="C329" s="32" t="s">
        <v>661</v>
      </c>
      <c r="D329" s="29"/>
      <c r="E329" s="32"/>
      <c r="F329" s="32"/>
      <c r="G329" s="29"/>
      <c r="H329" s="33"/>
      <c r="I329" s="33"/>
      <c r="J329" s="33"/>
      <c r="K329" s="32"/>
    </row>
    <row r="330" s="4" customFormat="1" ht="30" customHeight="1" spans="1:11">
      <c r="A330" s="32">
        <v>244</v>
      </c>
      <c r="B330" s="34" t="s">
        <v>662</v>
      </c>
      <c r="C330" s="32" t="s">
        <v>661</v>
      </c>
      <c r="D330" s="29"/>
      <c r="E330" s="32"/>
      <c r="F330" s="32" t="s">
        <v>344</v>
      </c>
      <c r="G330" s="29"/>
      <c r="H330" s="47">
        <v>1400</v>
      </c>
      <c r="I330" s="47">
        <v>1120</v>
      </c>
      <c r="J330" s="47">
        <v>840</v>
      </c>
      <c r="K330" s="32" t="s">
        <v>503</v>
      </c>
    </row>
    <row r="331" s="5" customFormat="1" ht="30" customHeight="1" spans="1:11">
      <c r="A331" s="32">
        <v>245</v>
      </c>
      <c r="B331" s="34" t="s">
        <v>663</v>
      </c>
      <c r="C331" s="32" t="s">
        <v>664</v>
      </c>
      <c r="D331" s="29" t="s">
        <v>665</v>
      </c>
      <c r="E331" s="32"/>
      <c r="F331" s="32" t="s">
        <v>344</v>
      </c>
      <c r="G331" s="29"/>
      <c r="H331" s="33">
        <v>1260</v>
      </c>
      <c r="I331" s="33">
        <v>1008</v>
      </c>
      <c r="J331" s="33">
        <v>756</v>
      </c>
      <c r="K331" s="32" t="s">
        <v>503</v>
      </c>
    </row>
    <row r="332" s="5" customFormat="1" ht="30" customHeight="1" spans="1:11">
      <c r="A332" s="32">
        <v>246</v>
      </c>
      <c r="B332" s="34" t="s">
        <v>666</v>
      </c>
      <c r="C332" s="32" t="s">
        <v>667</v>
      </c>
      <c r="D332" s="29" t="s">
        <v>665</v>
      </c>
      <c r="E332" s="32"/>
      <c r="F332" s="32" t="s">
        <v>344</v>
      </c>
      <c r="G332" s="29"/>
      <c r="H332" s="33">
        <v>1260</v>
      </c>
      <c r="I332" s="33">
        <v>1008</v>
      </c>
      <c r="J332" s="33">
        <v>756</v>
      </c>
      <c r="K332" s="32" t="s">
        <v>503</v>
      </c>
    </row>
    <row r="333" s="4" customFormat="1" ht="30" customHeight="1" spans="1:11">
      <c r="A333" s="32">
        <v>247</v>
      </c>
      <c r="B333" s="34">
        <v>330300009</v>
      </c>
      <c r="C333" s="32" t="s">
        <v>668</v>
      </c>
      <c r="D333" s="29"/>
      <c r="E333" s="32"/>
      <c r="F333" s="32" t="s">
        <v>344</v>
      </c>
      <c r="G333" s="29"/>
      <c r="H333" s="47">
        <v>1600</v>
      </c>
      <c r="I333" s="47">
        <v>1280</v>
      </c>
      <c r="J333" s="47">
        <v>960</v>
      </c>
      <c r="K333" s="32" t="s">
        <v>503</v>
      </c>
    </row>
    <row r="334" s="4" customFormat="1" ht="30" customHeight="1" spans="1:11">
      <c r="A334" s="32">
        <v>248</v>
      </c>
      <c r="B334" s="34">
        <v>330300010</v>
      </c>
      <c r="C334" s="32" t="s">
        <v>669</v>
      </c>
      <c r="D334" s="29"/>
      <c r="E334" s="32"/>
      <c r="F334" s="32" t="s">
        <v>24</v>
      </c>
      <c r="G334" s="29"/>
      <c r="H334" s="47">
        <v>1500</v>
      </c>
      <c r="I334" s="47">
        <v>1200</v>
      </c>
      <c r="J334" s="47">
        <v>900</v>
      </c>
      <c r="K334" s="32" t="s">
        <v>503</v>
      </c>
    </row>
    <row r="335" s="5" customFormat="1" ht="30" customHeight="1" spans="1:11">
      <c r="A335" s="32">
        <v>249</v>
      </c>
      <c r="B335" s="34">
        <v>330300011</v>
      </c>
      <c r="C335" s="32" t="s">
        <v>670</v>
      </c>
      <c r="D335" s="29"/>
      <c r="E335" s="32"/>
      <c r="F335" s="32" t="s">
        <v>24</v>
      </c>
      <c r="G335" s="29"/>
      <c r="H335" s="33">
        <v>2070</v>
      </c>
      <c r="I335" s="33">
        <v>1656</v>
      </c>
      <c r="J335" s="33">
        <v>1242</v>
      </c>
      <c r="K335" s="32" t="s">
        <v>503</v>
      </c>
    </row>
    <row r="336" s="5" customFormat="1" ht="40" customHeight="1" spans="1:11">
      <c r="A336" s="32">
        <v>250</v>
      </c>
      <c r="B336" s="34">
        <v>330300012</v>
      </c>
      <c r="C336" s="32" t="s">
        <v>671</v>
      </c>
      <c r="D336" s="29" t="s">
        <v>672</v>
      </c>
      <c r="E336" s="32"/>
      <c r="F336" s="32" t="s">
        <v>24</v>
      </c>
      <c r="G336" s="29"/>
      <c r="H336" s="33">
        <v>2340</v>
      </c>
      <c r="I336" s="33">
        <v>1872</v>
      </c>
      <c r="J336" s="33">
        <v>1404</v>
      </c>
      <c r="K336" s="32" t="s">
        <v>503</v>
      </c>
    </row>
    <row r="337" s="5" customFormat="1" ht="29" customHeight="1" spans="1:11">
      <c r="A337" s="32"/>
      <c r="B337" s="34">
        <v>330300021</v>
      </c>
      <c r="C337" s="32" t="s">
        <v>673</v>
      </c>
      <c r="D337" s="29"/>
      <c r="E337" s="32"/>
      <c r="F337" s="32"/>
      <c r="G337" s="29"/>
      <c r="H337" s="33"/>
      <c r="I337" s="33"/>
      <c r="J337" s="33"/>
      <c r="K337" s="32"/>
    </row>
    <row r="338" s="5" customFormat="1" ht="40" customHeight="1" spans="1:11">
      <c r="A338" s="32">
        <v>251</v>
      </c>
      <c r="B338" s="34" t="s">
        <v>674</v>
      </c>
      <c r="C338" s="32" t="s">
        <v>675</v>
      </c>
      <c r="D338" s="29"/>
      <c r="E338" s="32"/>
      <c r="F338" s="32" t="s">
        <v>344</v>
      </c>
      <c r="G338" s="29"/>
      <c r="H338" s="33">
        <v>1620</v>
      </c>
      <c r="I338" s="33">
        <v>1296</v>
      </c>
      <c r="J338" s="33">
        <v>972</v>
      </c>
      <c r="K338" s="32" t="s">
        <v>503</v>
      </c>
    </row>
    <row r="339" s="5" customFormat="1" ht="40" customHeight="1" spans="1:11">
      <c r="A339" s="32">
        <v>252</v>
      </c>
      <c r="B339" s="34" t="s">
        <v>676</v>
      </c>
      <c r="C339" s="32" t="s">
        <v>677</v>
      </c>
      <c r="D339" s="29"/>
      <c r="E339" s="32"/>
      <c r="F339" s="32" t="s">
        <v>344</v>
      </c>
      <c r="G339" s="29"/>
      <c r="H339" s="33">
        <v>1620</v>
      </c>
      <c r="I339" s="33">
        <v>1296</v>
      </c>
      <c r="J339" s="33">
        <v>972</v>
      </c>
      <c r="K339" s="32" t="s">
        <v>503</v>
      </c>
    </row>
    <row r="340" s="5" customFormat="1" ht="29" customHeight="1" spans="1:11">
      <c r="A340" s="32">
        <v>253</v>
      </c>
      <c r="B340" s="34" t="s">
        <v>678</v>
      </c>
      <c r="C340" s="32" t="s">
        <v>679</v>
      </c>
      <c r="D340" s="29" t="s">
        <v>680</v>
      </c>
      <c r="E340" s="32"/>
      <c r="F340" s="32" t="s">
        <v>344</v>
      </c>
      <c r="G340" s="29"/>
      <c r="H340" s="33">
        <v>1620</v>
      </c>
      <c r="I340" s="33">
        <v>1296</v>
      </c>
      <c r="J340" s="33">
        <v>972</v>
      </c>
      <c r="K340" s="32" t="s">
        <v>503</v>
      </c>
    </row>
    <row r="341" s="5" customFormat="1" ht="36" customHeight="1" spans="1:11">
      <c r="A341" s="32"/>
      <c r="B341" s="34">
        <v>3304</v>
      </c>
      <c r="C341" s="32" t="s">
        <v>681</v>
      </c>
      <c r="D341" s="29"/>
      <c r="E341" s="32" t="s">
        <v>682</v>
      </c>
      <c r="F341" s="32"/>
      <c r="G341" s="29"/>
      <c r="H341" s="33"/>
      <c r="I341" s="33"/>
      <c r="J341" s="33"/>
      <c r="K341" s="32"/>
    </row>
    <row r="342" s="5" customFormat="1" ht="40" customHeight="1" spans="1:11">
      <c r="A342" s="32">
        <v>254</v>
      </c>
      <c r="B342" s="34" t="s">
        <v>683</v>
      </c>
      <c r="C342" s="32" t="s">
        <v>684</v>
      </c>
      <c r="D342" s="29"/>
      <c r="E342" s="32"/>
      <c r="F342" s="32" t="s">
        <v>501</v>
      </c>
      <c r="G342" s="39" t="s">
        <v>502</v>
      </c>
      <c r="H342" s="33">
        <v>135</v>
      </c>
      <c r="I342" s="33">
        <v>135</v>
      </c>
      <c r="J342" s="33">
        <v>135</v>
      </c>
      <c r="K342" s="32" t="s">
        <v>503</v>
      </c>
    </row>
    <row r="343" s="5" customFormat="1" ht="30" customHeight="1" spans="1:11">
      <c r="A343" s="32"/>
      <c r="B343" s="34">
        <v>330401001</v>
      </c>
      <c r="C343" s="32" t="s">
        <v>685</v>
      </c>
      <c r="D343" s="29"/>
      <c r="E343" s="32"/>
      <c r="F343" s="32"/>
      <c r="G343" s="39"/>
      <c r="H343" s="33"/>
      <c r="I343" s="33"/>
      <c r="J343" s="33"/>
      <c r="K343" s="32"/>
    </row>
    <row r="344" s="4" customFormat="1" ht="30" customHeight="1" spans="1:11">
      <c r="A344" s="32">
        <v>255</v>
      </c>
      <c r="B344" s="34" t="s">
        <v>686</v>
      </c>
      <c r="C344" s="32" t="s">
        <v>685</v>
      </c>
      <c r="D344" s="29"/>
      <c r="E344" s="32"/>
      <c r="F344" s="32" t="s">
        <v>24</v>
      </c>
      <c r="G344" s="29"/>
      <c r="H344" s="33">
        <v>240</v>
      </c>
      <c r="I344" s="33">
        <v>200</v>
      </c>
      <c r="J344" s="45">
        <v>156</v>
      </c>
      <c r="K344" s="32" t="s">
        <v>503</v>
      </c>
    </row>
    <row r="345" s="4" customFormat="1" ht="30" customHeight="1" spans="1:11">
      <c r="A345" s="32">
        <v>256</v>
      </c>
      <c r="B345" s="34">
        <v>330401002</v>
      </c>
      <c r="C345" s="32" t="s">
        <v>687</v>
      </c>
      <c r="D345" s="29"/>
      <c r="E345" s="32"/>
      <c r="F345" s="32" t="s">
        <v>24</v>
      </c>
      <c r="G345" s="29"/>
      <c r="H345" s="33">
        <v>240</v>
      </c>
      <c r="I345" s="33">
        <v>200</v>
      </c>
      <c r="J345" s="45">
        <v>156</v>
      </c>
      <c r="K345" s="32" t="s">
        <v>503</v>
      </c>
    </row>
    <row r="346" s="4" customFormat="1" ht="40" customHeight="1" spans="1:11">
      <c r="A346" s="32">
        <v>257</v>
      </c>
      <c r="B346" s="34">
        <v>330401007</v>
      </c>
      <c r="C346" s="32" t="s">
        <v>688</v>
      </c>
      <c r="D346" s="29"/>
      <c r="E346" s="32"/>
      <c r="F346" s="32" t="s">
        <v>24</v>
      </c>
      <c r="G346" s="29"/>
      <c r="H346" s="33">
        <v>240</v>
      </c>
      <c r="I346" s="33">
        <v>200</v>
      </c>
      <c r="J346" s="45">
        <v>156</v>
      </c>
      <c r="K346" s="32" t="s">
        <v>503</v>
      </c>
    </row>
    <row r="347" s="5" customFormat="1" ht="32" customHeight="1" spans="1:11">
      <c r="A347" s="32">
        <v>258</v>
      </c>
      <c r="B347" s="64">
        <v>330401009</v>
      </c>
      <c r="C347" s="32" t="s">
        <v>689</v>
      </c>
      <c r="D347" s="54"/>
      <c r="E347" s="55"/>
      <c r="F347" s="32" t="s">
        <v>24</v>
      </c>
      <c r="G347" s="29"/>
      <c r="H347" s="33">
        <v>225</v>
      </c>
      <c r="I347" s="33">
        <v>180</v>
      </c>
      <c r="J347" s="33">
        <v>135</v>
      </c>
      <c r="K347" s="32" t="s">
        <v>503</v>
      </c>
    </row>
    <row r="348" s="5" customFormat="1" ht="40" customHeight="1" spans="1:11">
      <c r="A348" s="32">
        <v>259</v>
      </c>
      <c r="B348" s="34">
        <v>330401012</v>
      </c>
      <c r="C348" s="32" t="s">
        <v>690</v>
      </c>
      <c r="D348" s="29" t="s">
        <v>691</v>
      </c>
      <c r="E348" s="32"/>
      <c r="F348" s="32" t="s">
        <v>692</v>
      </c>
      <c r="G348" s="29"/>
      <c r="H348" s="33">
        <v>540</v>
      </c>
      <c r="I348" s="33">
        <v>432</v>
      </c>
      <c r="J348" s="33">
        <v>324</v>
      </c>
      <c r="K348" s="32" t="s">
        <v>503</v>
      </c>
    </row>
    <row r="349" s="5" customFormat="1" ht="33" customHeight="1" spans="1:11">
      <c r="A349" s="32"/>
      <c r="B349" s="34">
        <v>330402007</v>
      </c>
      <c r="C349" s="32" t="s">
        <v>693</v>
      </c>
      <c r="D349" s="29"/>
      <c r="E349" s="32"/>
      <c r="F349" s="32"/>
      <c r="G349" s="29"/>
      <c r="H349" s="33"/>
      <c r="I349" s="33"/>
      <c r="J349" s="33"/>
      <c r="K349" s="32"/>
    </row>
    <row r="350" s="5" customFormat="1" ht="33" customHeight="1" spans="1:11">
      <c r="A350" s="32">
        <v>260</v>
      </c>
      <c r="B350" s="34" t="s">
        <v>694</v>
      </c>
      <c r="C350" s="32" t="s">
        <v>693</v>
      </c>
      <c r="D350" s="29"/>
      <c r="E350" s="32"/>
      <c r="F350" s="32" t="s">
        <v>24</v>
      </c>
      <c r="G350" s="29"/>
      <c r="H350" s="33">
        <v>450</v>
      </c>
      <c r="I350" s="33">
        <v>360</v>
      </c>
      <c r="J350" s="33">
        <v>270</v>
      </c>
      <c r="K350" s="32" t="s">
        <v>503</v>
      </c>
    </row>
    <row r="351" s="5" customFormat="1" ht="33" customHeight="1" spans="1:11">
      <c r="A351" s="32">
        <v>261</v>
      </c>
      <c r="B351" s="53" t="s">
        <v>695</v>
      </c>
      <c r="C351" s="32" t="s">
        <v>696</v>
      </c>
      <c r="D351" s="54"/>
      <c r="E351" s="55"/>
      <c r="F351" s="32" t="s">
        <v>24</v>
      </c>
      <c r="G351" s="39" t="s">
        <v>308</v>
      </c>
      <c r="H351" s="33">
        <v>495</v>
      </c>
      <c r="I351" s="33">
        <v>396</v>
      </c>
      <c r="J351" s="33">
        <v>297</v>
      </c>
      <c r="K351" s="32" t="s">
        <v>503</v>
      </c>
    </row>
    <row r="352" s="5" customFormat="1" ht="33" customHeight="1" spans="1:11">
      <c r="A352" s="32">
        <v>262</v>
      </c>
      <c r="B352" s="64">
        <v>330402008</v>
      </c>
      <c r="C352" s="32" t="s">
        <v>697</v>
      </c>
      <c r="D352" s="29" t="s">
        <v>698</v>
      </c>
      <c r="E352" s="32" t="s">
        <v>699</v>
      </c>
      <c r="F352" s="32" t="s">
        <v>24</v>
      </c>
      <c r="G352" s="29"/>
      <c r="H352" s="33">
        <v>360</v>
      </c>
      <c r="I352" s="33">
        <v>288</v>
      </c>
      <c r="J352" s="33">
        <v>216</v>
      </c>
      <c r="K352" s="32" t="s">
        <v>503</v>
      </c>
    </row>
    <row r="353" s="5" customFormat="1" ht="33" customHeight="1" spans="1:11">
      <c r="A353" s="32"/>
      <c r="B353" s="64">
        <v>330402009</v>
      </c>
      <c r="C353" s="76" t="s">
        <v>700</v>
      </c>
      <c r="D353" s="77" t="s">
        <v>701</v>
      </c>
      <c r="E353" s="32"/>
      <c r="F353" s="32"/>
      <c r="G353" s="29"/>
      <c r="H353" s="33"/>
      <c r="I353" s="33"/>
      <c r="J353" s="33"/>
      <c r="K353" s="32"/>
    </row>
    <row r="354" s="5" customFormat="1" ht="33" customHeight="1" spans="1:11">
      <c r="A354" s="32">
        <v>263</v>
      </c>
      <c r="B354" s="34" t="s">
        <v>702</v>
      </c>
      <c r="C354" s="32" t="s">
        <v>700</v>
      </c>
      <c r="D354" s="29"/>
      <c r="E354" s="32"/>
      <c r="F354" s="32" t="s">
        <v>24</v>
      </c>
      <c r="G354" s="29"/>
      <c r="H354" s="33">
        <v>360</v>
      </c>
      <c r="I354" s="33">
        <v>288</v>
      </c>
      <c r="J354" s="33">
        <v>216</v>
      </c>
      <c r="K354" s="32" t="s">
        <v>503</v>
      </c>
    </row>
    <row r="355" s="5" customFormat="1" ht="40" customHeight="1" spans="1:11">
      <c r="A355" s="32">
        <v>264</v>
      </c>
      <c r="B355" s="34" t="s">
        <v>703</v>
      </c>
      <c r="C355" s="32" t="s">
        <v>704</v>
      </c>
      <c r="D355" s="29"/>
      <c r="E355" s="32"/>
      <c r="F355" s="32" t="s">
        <v>24</v>
      </c>
      <c r="G355" s="29"/>
      <c r="H355" s="33">
        <v>450</v>
      </c>
      <c r="I355" s="33">
        <v>360</v>
      </c>
      <c r="J355" s="33">
        <v>270</v>
      </c>
      <c r="K355" s="32" t="s">
        <v>503</v>
      </c>
    </row>
    <row r="356" s="5" customFormat="1" ht="32" customHeight="1" spans="1:11">
      <c r="A356" s="32"/>
      <c r="B356" s="34">
        <v>330403002</v>
      </c>
      <c r="C356" s="32" t="s">
        <v>705</v>
      </c>
      <c r="D356" s="29"/>
      <c r="E356" s="32"/>
      <c r="F356" s="32"/>
      <c r="G356" s="29"/>
      <c r="H356" s="33"/>
      <c r="I356" s="33"/>
      <c r="J356" s="33"/>
      <c r="K356" s="32"/>
    </row>
    <row r="357" s="5" customFormat="1" ht="32" customHeight="1" spans="1:11">
      <c r="A357" s="32">
        <v>265</v>
      </c>
      <c r="B357" s="34" t="s">
        <v>706</v>
      </c>
      <c r="C357" s="32" t="s">
        <v>705</v>
      </c>
      <c r="D357" s="29"/>
      <c r="E357" s="32"/>
      <c r="F357" s="32" t="s">
        <v>24</v>
      </c>
      <c r="G357" s="29"/>
      <c r="H357" s="33">
        <v>225</v>
      </c>
      <c r="I357" s="33">
        <v>180</v>
      </c>
      <c r="J357" s="33">
        <v>135</v>
      </c>
      <c r="K357" s="32" t="s">
        <v>503</v>
      </c>
    </row>
    <row r="358" s="5" customFormat="1" ht="32" customHeight="1" spans="1:11">
      <c r="A358" s="32">
        <v>266</v>
      </c>
      <c r="B358" s="34" t="s">
        <v>707</v>
      </c>
      <c r="C358" s="32" t="s">
        <v>708</v>
      </c>
      <c r="D358" s="29"/>
      <c r="E358" s="32"/>
      <c r="F358" s="32" t="s">
        <v>24</v>
      </c>
      <c r="G358" s="29"/>
      <c r="H358" s="33">
        <v>225</v>
      </c>
      <c r="I358" s="33">
        <v>180</v>
      </c>
      <c r="J358" s="33">
        <v>135</v>
      </c>
      <c r="K358" s="32" t="s">
        <v>503</v>
      </c>
    </row>
    <row r="359" s="4" customFormat="1" ht="32" customHeight="1" spans="1:11">
      <c r="A359" s="32">
        <v>267</v>
      </c>
      <c r="B359" s="78">
        <v>330403004</v>
      </c>
      <c r="C359" s="79" t="s">
        <v>709</v>
      </c>
      <c r="D359" s="65"/>
      <c r="E359" s="79" t="s">
        <v>710</v>
      </c>
      <c r="F359" s="79" t="s">
        <v>24</v>
      </c>
      <c r="G359" s="65"/>
      <c r="H359" s="80">
        <v>450</v>
      </c>
      <c r="I359" s="80">
        <v>400</v>
      </c>
      <c r="J359" s="45">
        <v>300</v>
      </c>
      <c r="K359" s="32" t="s">
        <v>503</v>
      </c>
    </row>
    <row r="360" s="4" customFormat="1" ht="32" customHeight="1" spans="1:11">
      <c r="A360" s="32"/>
      <c r="B360" s="78">
        <v>330403006</v>
      </c>
      <c r="C360" s="79" t="s">
        <v>711</v>
      </c>
      <c r="D360" s="65"/>
      <c r="E360" s="79"/>
      <c r="F360" s="79"/>
      <c r="G360" s="65"/>
      <c r="H360" s="80"/>
      <c r="I360" s="80"/>
      <c r="J360" s="45"/>
      <c r="K360" s="32"/>
    </row>
    <row r="361" s="5" customFormat="1" ht="32" customHeight="1" spans="1:11">
      <c r="A361" s="32">
        <v>268</v>
      </c>
      <c r="B361" s="34" t="s">
        <v>712</v>
      </c>
      <c r="C361" s="32" t="s">
        <v>711</v>
      </c>
      <c r="D361" s="29"/>
      <c r="E361" s="32"/>
      <c r="F361" s="32" t="s">
        <v>24</v>
      </c>
      <c r="G361" s="29"/>
      <c r="H361" s="33">
        <v>54</v>
      </c>
      <c r="I361" s="33">
        <v>43</v>
      </c>
      <c r="J361" s="33">
        <v>32</v>
      </c>
      <c r="K361" s="32" t="s">
        <v>503</v>
      </c>
    </row>
    <row r="362" s="5" customFormat="1" ht="32" customHeight="1" spans="1:11">
      <c r="A362" s="32">
        <v>269</v>
      </c>
      <c r="B362" s="34" t="s">
        <v>713</v>
      </c>
      <c r="C362" s="32" t="s">
        <v>714</v>
      </c>
      <c r="D362" s="29"/>
      <c r="E362" s="32"/>
      <c r="F362" s="32" t="s">
        <v>24</v>
      </c>
      <c r="G362" s="29"/>
      <c r="H362" s="33">
        <v>54</v>
      </c>
      <c r="I362" s="33">
        <v>43</v>
      </c>
      <c r="J362" s="33">
        <v>32</v>
      </c>
      <c r="K362" s="32" t="s">
        <v>503</v>
      </c>
    </row>
    <row r="363" s="5" customFormat="1" ht="32" customHeight="1" spans="1:11">
      <c r="A363" s="32">
        <v>270</v>
      </c>
      <c r="B363" s="34">
        <v>330404004</v>
      </c>
      <c r="C363" s="32" t="s">
        <v>715</v>
      </c>
      <c r="D363" s="29" t="s">
        <v>716</v>
      </c>
      <c r="E363" s="32"/>
      <c r="F363" s="32" t="s">
        <v>24</v>
      </c>
      <c r="G363" s="39" t="s">
        <v>308</v>
      </c>
      <c r="H363" s="33">
        <v>63</v>
      </c>
      <c r="I363" s="33">
        <v>50</v>
      </c>
      <c r="J363" s="33">
        <v>38</v>
      </c>
      <c r="K363" s="32" t="s">
        <v>503</v>
      </c>
    </row>
    <row r="364" s="5" customFormat="1" ht="40" customHeight="1" spans="1:11">
      <c r="A364" s="32"/>
      <c r="B364" s="34">
        <v>330404008</v>
      </c>
      <c r="C364" s="32" t="s">
        <v>717</v>
      </c>
      <c r="D364" s="29"/>
      <c r="E364" s="32"/>
      <c r="F364" s="32"/>
      <c r="G364" s="39"/>
      <c r="H364" s="33"/>
      <c r="I364" s="33"/>
      <c r="J364" s="33"/>
      <c r="K364" s="32"/>
    </row>
    <row r="365" s="8" customFormat="1" ht="40" customHeight="1" spans="1:11">
      <c r="A365" s="32">
        <v>271</v>
      </c>
      <c r="B365" s="52" t="s">
        <v>718</v>
      </c>
      <c r="C365" s="40" t="s">
        <v>719</v>
      </c>
      <c r="D365" s="39"/>
      <c r="E365" s="40"/>
      <c r="F365" s="32" t="s">
        <v>24</v>
      </c>
      <c r="G365" s="29"/>
      <c r="H365" s="33">
        <v>1350</v>
      </c>
      <c r="I365" s="33">
        <v>1200</v>
      </c>
      <c r="J365" s="45">
        <v>900</v>
      </c>
      <c r="K365" s="32" t="s">
        <v>503</v>
      </c>
    </row>
    <row r="366" s="8" customFormat="1" ht="31" customHeight="1" spans="1:11">
      <c r="A366" s="32"/>
      <c r="B366" s="52">
        <v>330404011</v>
      </c>
      <c r="C366" s="40" t="s">
        <v>720</v>
      </c>
      <c r="D366" s="39"/>
      <c r="E366" s="40"/>
      <c r="F366" s="32"/>
      <c r="G366" s="29"/>
      <c r="H366" s="33"/>
      <c r="I366" s="33"/>
      <c r="J366" s="45"/>
      <c r="K366" s="32"/>
    </row>
    <row r="367" s="8" customFormat="1" ht="40" customHeight="1" spans="1:11">
      <c r="A367" s="32">
        <v>272</v>
      </c>
      <c r="B367" s="78" t="s">
        <v>721</v>
      </c>
      <c r="C367" s="79" t="s">
        <v>722</v>
      </c>
      <c r="D367" s="65"/>
      <c r="E367" s="32"/>
      <c r="F367" s="79" t="s">
        <v>24</v>
      </c>
      <c r="G367" s="65"/>
      <c r="H367" s="80">
        <v>720</v>
      </c>
      <c r="I367" s="80">
        <v>600</v>
      </c>
      <c r="J367" s="45">
        <v>450</v>
      </c>
      <c r="K367" s="32" t="s">
        <v>503</v>
      </c>
    </row>
    <row r="368" s="8" customFormat="1" ht="32" customHeight="1" spans="1:11">
      <c r="A368" s="32">
        <v>273</v>
      </c>
      <c r="B368" s="78">
        <v>330405012</v>
      </c>
      <c r="C368" s="79" t="s">
        <v>723</v>
      </c>
      <c r="D368" s="65"/>
      <c r="E368" s="79"/>
      <c r="F368" s="79" t="s">
        <v>24</v>
      </c>
      <c r="G368" s="65"/>
      <c r="H368" s="33">
        <v>700</v>
      </c>
      <c r="I368" s="33">
        <v>560</v>
      </c>
      <c r="J368" s="33">
        <v>420</v>
      </c>
      <c r="K368" s="32" t="s">
        <v>503</v>
      </c>
    </row>
    <row r="369" s="5" customFormat="1" ht="61" customHeight="1" spans="1:11">
      <c r="A369" s="32">
        <v>274</v>
      </c>
      <c r="B369" s="34">
        <v>330406010</v>
      </c>
      <c r="C369" s="32" t="s">
        <v>724</v>
      </c>
      <c r="D369" s="29"/>
      <c r="E369" s="32" t="s">
        <v>725</v>
      </c>
      <c r="F369" s="32" t="s">
        <v>24</v>
      </c>
      <c r="G369" s="29"/>
      <c r="H369" s="33">
        <v>1440</v>
      </c>
      <c r="I369" s="33">
        <v>1152</v>
      </c>
      <c r="J369" s="33">
        <v>864</v>
      </c>
      <c r="K369" s="32" t="s">
        <v>503</v>
      </c>
    </row>
    <row r="370" s="5" customFormat="1" ht="32" customHeight="1" spans="1:11">
      <c r="A370" s="32"/>
      <c r="B370" s="34">
        <v>330407001</v>
      </c>
      <c r="C370" s="32" t="s">
        <v>726</v>
      </c>
      <c r="D370" s="29"/>
      <c r="E370" s="32"/>
      <c r="F370" s="32"/>
      <c r="G370" s="29"/>
      <c r="H370" s="33"/>
      <c r="I370" s="33"/>
      <c r="J370" s="33"/>
      <c r="K370" s="32"/>
    </row>
    <row r="371" s="5" customFormat="1" ht="32" customHeight="1" spans="1:11">
      <c r="A371" s="32">
        <v>275</v>
      </c>
      <c r="B371" s="34" t="s">
        <v>727</v>
      </c>
      <c r="C371" s="32" t="s">
        <v>726</v>
      </c>
      <c r="D371" s="29"/>
      <c r="E371" s="32"/>
      <c r="F371" s="32" t="s">
        <v>24</v>
      </c>
      <c r="G371" s="29"/>
      <c r="H371" s="33">
        <v>225</v>
      </c>
      <c r="I371" s="33">
        <v>180</v>
      </c>
      <c r="J371" s="33">
        <v>135</v>
      </c>
      <c r="K371" s="32" t="s">
        <v>503</v>
      </c>
    </row>
    <row r="372" s="5" customFormat="1" ht="32" customHeight="1" spans="1:11">
      <c r="A372" s="32">
        <v>276</v>
      </c>
      <c r="B372" s="34" t="s">
        <v>728</v>
      </c>
      <c r="C372" s="32" t="s">
        <v>729</v>
      </c>
      <c r="D372" s="29" t="s">
        <v>730</v>
      </c>
      <c r="E372" s="32"/>
      <c r="F372" s="32" t="s">
        <v>24</v>
      </c>
      <c r="G372" s="29"/>
      <c r="H372" s="33">
        <v>225</v>
      </c>
      <c r="I372" s="33">
        <v>180</v>
      </c>
      <c r="J372" s="33">
        <v>135</v>
      </c>
      <c r="K372" s="32" t="s">
        <v>503</v>
      </c>
    </row>
    <row r="373" s="8" customFormat="1" ht="62" customHeight="1" spans="1:11">
      <c r="A373" s="32">
        <v>277</v>
      </c>
      <c r="B373" s="78">
        <v>330407002</v>
      </c>
      <c r="C373" s="79" t="s">
        <v>731</v>
      </c>
      <c r="D373" s="65"/>
      <c r="E373" s="79" t="s">
        <v>732</v>
      </c>
      <c r="F373" s="79" t="s">
        <v>24</v>
      </c>
      <c r="G373" s="65"/>
      <c r="H373" s="47">
        <v>1800</v>
      </c>
      <c r="I373" s="47">
        <v>1440</v>
      </c>
      <c r="J373" s="47">
        <v>1080</v>
      </c>
      <c r="K373" s="32" t="s">
        <v>503</v>
      </c>
    </row>
    <row r="374" s="8" customFormat="1" ht="71" customHeight="1" spans="1:11">
      <c r="A374" s="32"/>
      <c r="B374" s="81">
        <v>330407005</v>
      </c>
      <c r="C374" s="82" t="s">
        <v>733</v>
      </c>
      <c r="D374" s="83" t="s">
        <v>734</v>
      </c>
      <c r="E374" s="82" t="s">
        <v>735</v>
      </c>
      <c r="F374" s="79"/>
      <c r="G374" s="65"/>
      <c r="H374" s="47"/>
      <c r="I374" s="47"/>
      <c r="J374" s="47"/>
      <c r="K374" s="32"/>
    </row>
    <row r="375" s="8" customFormat="1" ht="48" customHeight="1" spans="1:11">
      <c r="A375" s="32">
        <v>278</v>
      </c>
      <c r="B375" s="78" t="s">
        <v>736</v>
      </c>
      <c r="C375" s="79" t="s">
        <v>737</v>
      </c>
      <c r="D375" s="39"/>
      <c r="E375" s="40"/>
      <c r="F375" s="79" t="s">
        <v>24</v>
      </c>
      <c r="G375" s="65"/>
      <c r="H375" s="47">
        <v>1800</v>
      </c>
      <c r="I375" s="47">
        <v>1440</v>
      </c>
      <c r="J375" s="47">
        <v>1080</v>
      </c>
      <c r="K375" s="32" t="s">
        <v>503</v>
      </c>
    </row>
    <row r="376" s="8" customFormat="1" ht="60" customHeight="1" spans="1:11">
      <c r="A376" s="32">
        <v>279</v>
      </c>
      <c r="B376" s="78" t="s">
        <v>738</v>
      </c>
      <c r="C376" s="79" t="s">
        <v>739</v>
      </c>
      <c r="D376" s="39"/>
      <c r="E376" s="40"/>
      <c r="F376" s="79" t="s">
        <v>24</v>
      </c>
      <c r="G376" s="65"/>
      <c r="H376" s="33">
        <v>1300</v>
      </c>
      <c r="I376" s="33">
        <v>1040</v>
      </c>
      <c r="J376" s="33">
        <v>780</v>
      </c>
      <c r="K376" s="32" t="s">
        <v>503</v>
      </c>
    </row>
    <row r="377" s="8" customFormat="1" ht="77" customHeight="1" spans="1:11">
      <c r="A377" s="32"/>
      <c r="B377" s="34">
        <v>330408001</v>
      </c>
      <c r="C377" s="32" t="s">
        <v>740</v>
      </c>
      <c r="D377" s="29" t="s">
        <v>741</v>
      </c>
      <c r="E377" s="34" t="s">
        <v>742</v>
      </c>
      <c r="F377" s="34"/>
      <c r="G377" s="29" t="s">
        <v>743</v>
      </c>
      <c r="H377" s="33"/>
      <c r="I377" s="33"/>
      <c r="J377" s="33"/>
      <c r="K377" s="32"/>
    </row>
    <row r="378" s="5" customFormat="1" ht="40" customHeight="1" spans="1:11">
      <c r="A378" s="32">
        <v>280</v>
      </c>
      <c r="B378" s="34" t="s">
        <v>744</v>
      </c>
      <c r="C378" s="32" t="s">
        <v>745</v>
      </c>
      <c r="D378" s="29" t="s">
        <v>746</v>
      </c>
      <c r="E378" s="32"/>
      <c r="F378" s="32" t="s">
        <v>24</v>
      </c>
      <c r="G378" s="29"/>
      <c r="H378" s="33">
        <v>720</v>
      </c>
      <c r="I378" s="33">
        <v>576</v>
      </c>
      <c r="J378" s="33">
        <v>432</v>
      </c>
      <c r="K378" s="32" t="s">
        <v>503</v>
      </c>
    </row>
    <row r="379" s="5" customFormat="1" ht="40" customHeight="1" spans="1:11">
      <c r="A379" s="32">
        <v>281</v>
      </c>
      <c r="B379" s="34" t="s">
        <v>747</v>
      </c>
      <c r="C379" s="32" t="s">
        <v>748</v>
      </c>
      <c r="D379" s="29"/>
      <c r="E379" s="32"/>
      <c r="F379" s="32" t="s">
        <v>749</v>
      </c>
      <c r="G379" s="29"/>
      <c r="H379" s="33">
        <v>225</v>
      </c>
      <c r="I379" s="33">
        <v>180</v>
      </c>
      <c r="J379" s="33">
        <v>135</v>
      </c>
      <c r="K379" s="32" t="s">
        <v>503</v>
      </c>
    </row>
    <row r="380" s="5" customFormat="1" ht="45" customHeight="1" spans="1:11">
      <c r="A380" s="32"/>
      <c r="B380" s="34">
        <v>3305</v>
      </c>
      <c r="C380" s="32" t="s">
        <v>750</v>
      </c>
      <c r="D380" s="29"/>
      <c r="E380" s="40" t="s">
        <v>751</v>
      </c>
      <c r="F380" s="32"/>
      <c r="G380" s="29"/>
      <c r="H380" s="33"/>
      <c r="I380" s="33"/>
      <c r="J380" s="33"/>
      <c r="K380" s="32"/>
    </row>
    <row r="381" s="5" customFormat="1" ht="40" customHeight="1" spans="1:11">
      <c r="A381" s="32">
        <v>282</v>
      </c>
      <c r="B381" s="34" t="s">
        <v>752</v>
      </c>
      <c r="C381" s="32" t="s">
        <v>753</v>
      </c>
      <c r="D381" s="29"/>
      <c r="E381" s="32"/>
      <c r="F381" s="32" t="s">
        <v>501</v>
      </c>
      <c r="G381" s="39" t="s">
        <v>502</v>
      </c>
      <c r="H381" s="33">
        <v>135</v>
      </c>
      <c r="I381" s="33">
        <v>135</v>
      </c>
      <c r="J381" s="33">
        <v>135</v>
      </c>
      <c r="K381" s="32" t="s">
        <v>503</v>
      </c>
    </row>
    <row r="382" s="5" customFormat="1" ht="40" customHeight="1" spans="1:11">
      <c r="A382" s="32">
        <v>283</v>
      </c>
      <c r="B382" s="34">
        <v>330501002</v>
      </c>
      <c r="C382" s="32" t="s">
        <v>754</v>
      </c>
      <c r="D382" s="29"/>
      <c r="E382" s="32"/>
      <c r="F382" s="32" t="s">
        <v>24</v>
      </c>
      <c r="G382" s="29"/>
      <c r="H382" s="33">
        <v>117</v>
      </c>
      <c r="I382" s="33">
        <v>94</v>
      </c>
      <c r="J382" s="33">
        <v>70</v>
      </c>
      <c r="K382" s="32" t="s">
        <v>503</v>
      </c>
    </row>
    <row r="383" s="5" customFormat="1" ht="40" customHeight="1" spans="1:11">
      <c r="A383" s="32"/>
      <c r="B383" s="34">
        <v>330501010</v>
      </c>
      <c r="C383" s="32" t="s">
        <v>755</v>
      </c>
      <c r="D383" s="29"/>
      <c r="E383" s="32"/>
      <c r="F383" s="32"/>
      <c r="G383" s="29"/>
      <c r="H383" s="33"/>
      <c r="I383" s="33"/>
      <c r="J383" s="33"/>
      <c r="K383" s="32"/>
    </row>
    <row r="384" s="4" customFormat="1" ht="40" customHeight="1" spans="1:11">
      <c r="A384" s="32">
        <v>284</v>
      </c>
      <c r="B384" s="34" t="s">
        <v>756</v>
      </c>
      <c r="C384" s="32" t="s">
        <v>755</v>
      </c>
      <c r="D384" s="29"/>
      <c r="E384" s="32"/>
      <c r="F384" s="32" t="s">
        <v>24</v>
      </c>
      <c r="G384" s="29"/>
      <c r="H384" s="33">
        <v>300</v>
      </c>
      <c r="I384" s="33">
        <v>240</v>
      </c>
      <c r="J384" s="45">
        <v>180</v>
      </c>
      <c r="K384" s="32" t="s">
        <v>503</v>
      </c>
    </row>
    <row r="385" s="5" customFormat="1" ht="40" customHeight="1" spans="1:11">
      <c r="A385" s="32">
        <v>285</v>
      </c>
      <c r="B385" s="34" t="s">
        <v>757</v>
      </c>
      <c r="C385" s="32" t="s">
        <v>758</v>
      </c>
      <c r="D385" s="29"/>
      <c r="E385" s="32"/>
      <c r="F385" s="32" t="s">
        <v>24</v>
      </c>
      <c r="G385" s="29"/>
      <c r="H385" s="33">
        <v>270</v>
      </c>
      <c r="I385" s="33">
        <v>216</v>
      </c>
      <c r="J385" s="33">
        <v>162</v>
      </c>
      <c r="K385" s="32" t="s">
        <v>503</v>
      </c>
    </row>
    <row r="386" s="5" customFormat="1" ht="40" customHeight="1" spans="1:11">
      <c r="A386" s="32">
        <v>286</v>
      </c>
      <c r="B386" s="34" t="s">
        <v>759</v>
      </c>
      <c r="C386" s="32" t="s">
        <v>760</v>
      </c>
      <c r="D386" s="29"/>
      <c r="E386" s="32"/>
      <c r="F386" s="32" t="s">
        <v>24</v>
      </c>
      <c r="G386" s="29"/>
      <c r="H386" s="33">
        <v>270</v>
      </c>
      <c r="I386" s="33">
        <v>216</v>
      </c>
      <c r="J386" s="33">
        <v>162</v>
      </c>
      <c r="K386" s="32" t="s">
        <v>503</v>
      </c>
    </row>
    <row r="387" s="5" customFormat="1" ht="40" customHeight="1" spans="1:11">
      <c r="A387" s="32">
        <v>287</v>
      </c>
      <c r="B387" s="34">
        <v>330501012</v>
      </c>
      <c r="C387" s="32" t="s">
        <v>761</v>
      </c>
      <c r="D387" s="29"/>
      <c r="E387" s="32"/>
      <c r="F387" s="32" t="s">
        <v>24</v>
      </c>
      <c r="G387" s="29"/>
      <c r="H387" s="33">
        <v>108</v>
      </c>
      <c r="I387" s="33">
        <v>86</v>
      </c>
      <c r="J387" s="33">
        <v>65</v>
      </c>
      <c r="K387" s="32" t="s">
        <v>503</v>
      </c>
    </row>
    <row r="388" s="5" customFormat="1" ht="33" customHeight="1" spans="1:11">
      <c r="A388" s="32">
        <v>288</v>
      </c>
      <c r="B388" s="34">
        <v>330501021</v>
      </c>
      <c r="C388" s="32" t="s">
        <v>762</v>
      </c>
      <c r="D388" s="29" t="s">
        <v>763</v>
      </c>
      <c r="E388" s="32"/>
      <c r="F388" s="32" t="s">
        <v>24</v>
      </c>
      <c r="G388" s="29"/>
      <c r="H388" s="33">
        <v>1170</v>
      </c>
      <c r="I388" s="33">
        <v>936</v>
      </c>
      <c r="J388" s="33">
        <v>702</v>
      </c>
      <c r="K388" s="32" t="s">
        <v>503</v>
      </c>
    </row>
    <row r="389" s="5" customFormat="1" ht="40" customHeight="1" spans="1:11">
      <c r="A389" s="32">
        <v>289</v>
      </c>
      <c r="B389" s="34">
        <v>330502001</v>
      </c>
      <c r="C389" s="32" t="s">
        <v>764</v>
      </c>
      <c r="D389" s="29"/>
      <c r="E389" s="32"/>
      <c r="F389" s="32" t="s">
        <v>24</v>
      </c>
      <c r="G389" s="29"/>
      <c r="H389" s="33">
        <v>225</v>
      </c>
      <c r="I389" s="33">
        <v>180</v>
      </c>
      <c r="J389" s="33">
        <v>135</v>
      </c>
      <c r="K389" s="32" t="s">
        <v>503</v>
      </c>
    </row>
    <row r="390" s="5" customFormat="1" ht="40" customHeight="1" spans="1:11">
      <c r="A390" s="32">
        <v>290</v>
      </c>
      <c r="B390" s="64">
        <v>330502002</v>
      </c>
      <c r="C390" s="32" t="s">
        <v>765</v>
      </c>
      <c r="D390" s="54"/>
      <c r="E390" s="55"/>
      <c r="F390" s="32" t="s">
        <v>24</v>
      </c>
      <c r="G390" s="29"/>
      <c r="H390" s="33">
        <v>225</v>
      </c>
      <c r="I390" s="33">
        <v>180</v>
      </c>
      <c r="J390" s="33">
        <v>135</v>
      </c>
      <c r="K390" s="32" t="s">
        <v>503</v>
      </c>
    </row>
    <row r="391" s="5" customFormat="1" ht="40" customHeight="1" spans="1:11">
      <c r="A391" s="32">
        <v>291</v>
      </c>
      <c r="B391" s="34">
        <v>330502009</v>
      </c>
      <c r="C391" s="32" t="s">
        <v>766</v>
      </c>
      <c r="D391" s="29" t="s">
        <v>767</v>
      </c>
      <c r="E391" s="32"/>
      <c r="F391" s="32" t="s">
        <v>24</v>
      </c>
      <c r="G391" s="29"/>
      <c r="H391" s="33">
        <v>1350</v>
      </c>
      <c r="I391" s="33">
        <v>1080</v>
      </c>
      <c r="J391" s="33">
        <v>810</v>
      </c>
      <c r="K391" s="32" t="s">
        <v>503</v>
      </c>
    </row>
    <row r="392" s="5" customFormat="1" ht="140" customHeight="1" spans="1:11">
      <c r="A392" s="32"/>
      <c r="B392" s="34">
        <v>3306</v>
      </c>
      <c r="C392" s="32" t="s">
        <v>768</v>
      </c>
      <c r="D392" s="29"/>
      <c r="E392" s="40" t="s">
        <v>769</v>
      </c>
      <c r="F392" s="32"/>
      <c r="G392" s="29"/>
      <c r="H392" s="33"/>
      <c r="I392" s="33"/>
      <c r="J392" s="33"/>
      <c r="K392" s="32"/>
    </row>
    <row r="393" s="5" customFormat="1" ht="40" customHeight="1" spans="1:11">
      <c r="A393" s="32">
        <v>292</v>
      </c>
      <c r="B393" s="34" t="s">
        <v>770</v>
      </c>
      <c r="C393" s="32" t="s">
        <v>771</v>
      </c>
      <c r="D393" s="29"/>
      <c r="E393" s="32"/>
      <c r="F393" s="32" t="s">
        <v>501</v>
      </c>
      <c r="G393" s="39" t="s">
        <v>502</v>
      </c>
      <c r="H393" s="33">
        <v>135</v>
      </c>
      <c r="I393" s="33">
        <v>135</v>
      </c>
      <c r="J393" s="33">
        <v>135</v>
      </c>
      <c r="K393" s="32" t="s">
        <v>503</v>
      </c>
    </row>
    <row r="394" s="5" customFormat="1" ht="29" customHeight="1" spans="1:11">
      <c r="A394" s="32">
        <v>293</v>
      </c>
      <c r="B394" s="34">
        <v>330601001</v>
      </c>
      <c r="C394" s="32" t="s">
        <v>772</v>
      </c>
      <c r="D394" s="29"/>
      <c r="E394" s="32"/>
      <c r="F394" s="32" t="s">
        <v>24</v>
      </c>
      <c r="G394" s="29"/>
      <c r="H394" s="33">
        <v>225</v>
      </c>
      <c r="I394" s="33">
        <v>180</v>
      </c>
      <c r="J394" s="33">
        <v>135</v>
      </c>
      <c r="K394" s="32" t="s">
        <v>503</v>
      </c>
    </row>
    <row r="395" s="5" customFormat="1" ht="29" customHeight="1" spans="1:11">
      <c r="A395" s="32">
        <v>294</v>
      </c>
      <c r="B395" s="64">
        <v>330601002</v>
      </c>
      <c r="C395" s="32" t="s">
        <v>773</v>
      </c>
      <c r="D395" s="54"/>
      <c r="E395" s="55"/>
      <c r="F395" s="32" t="s">
        <v>24</v>
      </c>
      <c r="G395" s="29"/>
      <c r="H395" s="33">
        <v>180</v>
      </c>
      <c r="I395" s="33">
        <v>144</v>
      </c>
      <c r="J395" s="33">
        <v>108</v>
      </c>
      <c r="K395" s="32" t="s">
        <v>503</v>
      </c>
    </row>
    <row r="396" s="4" customFormat="1" ht="29" customHeight="1" spans="1:11">
      <c r="A396" s="32">
        <v>295</v>
      </c>
      <c r="B396" s="34">
        <v>330601007</v>
      </c>
      <c r="C396" s="32" t="s">
        <v>774</v>
      </c>
      <c r="D396" s="29"/>
      <c r="E396" s="32"/>
      <c r="F396" s="32" t="s">
        <v>24</v>
      </c>
      <c r="G396" s="29"/>
      <c r="H396" s="33">
        <v>120</v>
      </c>
      <c r="I396" s="33">
        <v>100</v>
      </c>
      <c r="J396" s="45">
        <v>78</v>
      </c>
      <c r="K396" s="32" t="s">
        <v>503</v>
      </c>
    </row>
    <row r="397" s="4" customFormat="1" ht="29" customHeight="1" spans="1:11">
      <c r="A397" s="32">
        <v>296</v>
      </c>
      <c r="B397" s="34">
        <v>330601008</v>
      </c>
      <c r="C397" s="32" t="s">
        <v>775</v>
      </c>
      <c r="D397" s="29"/>
      <c r="E397" s="32"/>
      <c r="F397" s="32" t="s">
        <v>24</v>
      </c>
      <c r="G397" s="29"/>
      <c r="H397" s="33">
        <v>240</v>
      </c>
      <c r="I397" s="33">
        <v>200</v>
      </c>
      <c r="J397" s="45">
        <v>156</v>
      </c>
      <c r="K397" s="32" t="s">
        <v>503</v>
      </c>
    </row>
    <row r="398" s="4" customFormat="1" ht="29" customHeight="1" spans="1:11">
      <c r="A398" s="32">
        <v>297</v>
      </c>
      <c r="B398" s="34">
        <v>330601009</v>
      </c>
      <c r="C398" s="32" t="s">
        <v>776</v>
      </c>
      <c r="D398" s="29"/>
      <c r="E398" s="32"/>
      <c r="F398" s="32" t="s">
        <v>24</v>
      </c>
      <c r="G398" s="29"/>
      <c r="H398" s="33">
        <v>360</v>
      </c>
      <c r="I398" s="33">
        <v>300</v>
      </c>
      <c r="J398" s="45">
        <v>240</v>
      </c>
      <c r="K398" s="32" t="s">
        <v>503</v>
      </c>
    </row>
    <row r="399" s="5" customFormat="1" ht="29" customHeight="1" spans="1:11">
      <c r="A399" s="32">
        <v>298</v>
      </c>
      <c r="B399" s="64">
        <v>330601011</v>
      </c>
      <c r="C399" s="32" t="s">
        <v>777</v>
      </c>
      <c r="D399" s="54"/>
      <c r="E399" s="55"/>
      <c r="F399" s="32" t="s">
        <v>24</v>
      </c>
      <c r="G399" s="29"/>
      <c r="H399" s="33">
        <v>360</v>
      </c>
      <c r="I399" s="33">
        <v>288</v>
      </c>
      <c r="J399" s="33">
        <v>216</v>
      </c>
      <c r="K399" s="32" t="s">
        <v>503</v>
      </c>
    </row>
    <row r="400" s="5" customFormat="1" ht="29" customHeight="1" spans="1:11">
      <c r="A400" s="32">
        <v>299</v>
      </c>
      <c r="B400" s="64">
        <v>330601012</v>
      </c>
      <c r="C400" s="32" t="s">
        <v>778</v>
      </c>
      <c r="D400" s="54"/>
      <c r="E400" s="55"/>
      <c r="F400" s="32" t="s">
        <v>24</v>
      </c>
      <c r="G400" s="29"/>
      <c r="H400" s="33">
        <v>360</v>
      </c>
      <c r="I400" s="33">
        <v>288</v>
      </c>
      <c r="J400" s="33">
        <v>216</v>
      </c>
      <c r="K400" s="32" t="s">
        <v>503</v>
      </c>
    </row>
    <row r="401" s="5" customFormat="1" ht="29" customHeight="1" spans="1:11">
      <c r="A401" s="32"/>
      <c r="B401" s="64">
        <v>330601014</v>
      </c>
      <c r="C401" s="32" t="s">
        <v>779</v>
      </c>
      <c r="D401" s="54"/>
      <c r="E401" s="55"/>
      <c r="F401" s="32"/>
      <c r="G401" s="29"/>
      <c r="H401" s="33"/>
      <c r="I401" s="33"/>
      <c r="J401" s="33"/>
      <c r="K401" s="32"/>
    </row>
    <row r="402" s="5" customFormat="1" ht="29" customHeight="1" spans="1:11">
      <c r="A402" s="32">
        <v>300</v>
      </c>
      <c r="B402" s="53" t="s">
        <v>780</v>
      </c>
      <c r="C402" s="32" t="s">
        <v>779</v>
      </c>
      <c r="D402" s="54"/>
      <c r="E402" s="55"/>
      <c r="F402" s="32" t="s">
        <v>24</v>
      </c>
      <c r="G402" s="29"/>
      <c r="H402" s="33">
        <v>450</v>
      </c>
      <c r="I402" s="33">
        <v>360</v>
      </c>
      <c r="J402" s="33">
        <v>270</v>
      </c>
      <c r="K402" s="32" t="s">
        <v>503</v>
      </c>
    </row>
    <row r="403" s="5" customFormat="1" ht="40" customHeight="1" spans="1:11">
      <c r="A403" s="32">
        <v>301</v>
      </c>
      <c r="B403" s="34" t="s">
        <v>781</v>
      </c>
      <c r="C403" s="32" t="s">
        <v>782</v>
      </c>
      <c r="D403" s="29"/>
      <c r="E403" s="32"/>
      <c r="F403" s="32" t="s">
        <v>24</v>
      </c>
      <c r="G403" s="29"/>
      <c r="H403" s="33">
        <v>450</v>
      </c>
      <c r="I403" s="33">
        <v>360</v>
      </c>
      <c r="J403" s="33">
        <v>270</v>
      </c>
      <c r="K403" s="32" t="s">
        <v>503</v>
      </c>
    </row>
    <row r="404" s="5" customFormat="1" ht="39" customHeight="1" spans="1:11">
      <c r="A404" s="32">
        <v>302</v>
      </c>
      <c r="B404" s="64">
        <v>330602012</v>
      </c>
      <c r="C404" s="32" t="s">
        <v>783</v>
      </c>
      <c r="D404" s="54"/>
      <c r="E404" s="55"/>
      <c r="F404" s="32" t="s">
        <v>24</v>
      </c>
      <c r="G404" s="29"/>
      <c r="H404" s="33">
        <v>1080</v>
      </c>
      <c r="I404" s="33">
        <v>864</v>
      </c>
      <c r="J404" s="33">
        <v>648</v>
      </c>
      <c r="K404" s="32" t="s">
        <v>503</v>
      </c>
    </row>
    <row r="405" s="4" customFormat="1" ht="39" customHeight="1" spans="1:11">
      <c r="A405" s="32"/>
      <c r="B405" s="34">
        <v>330602013</v>
      </c>
      <c r="C405" s="32" t="s">
        <v>784</v>
      </c>
      <c r="D405" s="29"/>
      <c r="E405" s="32"/>
      <c r="F405" s="32"/>
      <c r="G405" s="29" t="s">
        <v>308</v>
      </c>
      <c r="H405" s="33"/>
      <c r="I405" s="33"/>
      <c r="J405" s="45"/>
      <c r="K405" s="32"/>
    </row>
    <row r="406" s="4" customFormat="1" ht="39" customHeight="1" spans="1:11">
      <c r="A406" s="32">
        <v>303</v>
      </c>
      <c r="B406" s="34" t="s">
        <v>785</v>
      </c>
      <c r="C406" s="32" t="s">
        <v>784</v>
      </c>
      <c r="D406" s="39" t="s">
        <v>786</v>
      </c>
      <c r="E406" s="32"/>
      <c r="F406" s="32" t="s">
        <v>24</v>
      </c>
      <c r="G406" s="29"/>
      <c r="H406" s="33">
        <v>1200</v>
      </c>
      <c r="I406" s="33">
        <v>1000</v>
      </c>
      <c r="J406" s="45">
        <v>780</v>
      </c>
      <c r="K406" s="32" t="s">
        <v>503</v>
      </c>
    </row>
    <row r="407" s="5" customFormat="1" ht="39" customHeight="1" spans="1:11">
      <c r="A407" s="32">
        <v>304</v>
      </c>
      <c r="B407" s="34" t="s">
        <v>787</v>
      </c>
      <c r="C407" s="32" t="s">
        <v>788</v>
      </c>
      <c r="D407" s="29"/>
      <c r="E407" s="32"/>
      <c r="F407" s="32" t="s">
        <v>24</v>
      </c>
      <c r="G407" s="29"/>
      <c r="H407" s="33">
        <v>1350</v>
      </c>
      <c r="I407" s="33">
        <v>1080</v>
      </c>
      <c r="J407" s="33">
        <v>810</v>
      </c>
      <c r="K407" s="32" t="s">
        <v>503</v>
      </c>
    </row>
    <row r="408" s="4" customFormat="1" ht="39" customHeight="1" spans="1:11">
      <c r="A408" s="32">
        <v>305</v>
      </c>
      <c r="B408" s="52">
        <v>330604003</v>
      </c>
      <c r="C408" s="40" t="s">
        <v>789</v>
      </c>
      <c r="D408" s="39" t="s">
        <v>790</v>
      </c>
      <c r="E408" s="40"/>
      <c r="F408" s="40" t="s">
        <v>293</v>
      </c>
      <c r="G408" s="49"/>
      <c r="H408" s="84">
        <v>24</v>
      </c>
      <c r="I408" s="84">
        <v>20</v>
      </c>
      <c r="J408" s="45">
        <v>15</v>
      </c>
      <c r="K408" s="32" t="s">
        <v>503</v>
      </c>
    </row>
    <row r="409" s="4" customFormat="1" ht="39" customHeight="1" spans="1:11">
      <c r="A409" s="32">
        <v>306</v>
      </c>
      <c r="B409" s="34">
        <v>330604006</v>
      </c>
      <c r="C409" s="32" t="s">
        <v>791</v>
      </c>
      <c r="D409" s="39" t="s">
        <v>792</v>
      </c>
      <c r="E409" s="32"/>
      <c r="F409" s="32" t="s">
        <v>293</v>
      </c>
      <c r="G409" s="29"/>
      <c r="H409" s="47">
        <v>130</v>
      </c>
      <c r="I409" s="47">
        <v>104</v>
      </c>
      <c r="J409" s="47">
        <v>78</v>
      </c>
      <c r="K409" s="32" t="s">
        <v>503</v>
      </c>
    </row>
    <row r="410" s="4" customFormat="1" ht="48" customHeight="1" spans="1:11">
      <c r="A410" s="32"/>
      <c r="B410" s="34">
        <v>330604028</v>
      </c>
      <c r="C410" s="32" t="s">
        <v>793</v>
      </c>
      <c r="D410" s="29" t="s">
        <v>794</v>
      </c>
      <c r="E410" s="32"/>
      <c r="F410" s="32"/>
      <c r="G410" s="29"/>
      <c r="H410" s="47"/>
      <c r="I410" s="47"/>
      <c r="J410" s="47"/>
      <c r="K410" s="32"/>
    </row>
    <row r="411" s="4" customFormat="1" ht="57" customHeight="1" spans="1:11">
      <c r="A411" s="32">
        <v>307</v>
      </c>
      <c r="B411" s="78" t="s">
        <v>795</v>
      </c>
      <c r="C411" s="79" t="s">
        <v>796</v>
      </c>
      <c r="D411" s="39"/>
      <c r="E411" s="40"/>
      <c r="F411" s="40" t="s">
        <v>24</v>
      </c>
      <c r="G411" s="65" t="s">
        <v>797</v>
      </c>
      <c r="H411" s="80">
        <v>1100</v>
      </c>
      <c r="I411" s="80">
        <v>1000</v>
      </c>
      <c r="J411" s="45">
        <v>700</v>
      </c>
      <c r="K411" s="32" t="s">
        <v>503</v>
      </c>
    </row>
    <row r="412" s="4" customFormat="1" ht="49" customHeight="1" spans="1:11">
      <c r="A412" s="32">
        <v>308</v>
      </c>
      <c r="B412" s="34">
        <v>330605001</v>
      </c>
      <c r="C412" s="32" t="s">
        <v>798</v>
      </c>
      <c r="D412" s="39" t="s">
        <v>799</v>
      </c>
      <c r="E412" s="32"/>
      <c r="F412" s="32" t="s">
        <v>24</v>
      </c>
      <c r="G412" s="29"/>
      <c r="H412" s="33">
        <v>240</v>
      </c>
      <c r="I412" s="33">
        <v>200</v>
      </c>
      <c r="J412" s="45">
        <v>150</v>
      </c>
      <c r="K412" s="32" t="s">
        <v>503</v>
      </c>
    </row>
    <row r="413" s="5" customFormat="1" ht="40" customHeight="1" spans="1:11">
      <c r="A413" s="32"/>
      <c r="B413" s="34">
        <v>330605021</v>
      </c>
      <c r="C413" s="32" t="s">
        <v>800</v>
      </c>
      <c r="D413" s="29" t="s">
        <v>801</v>
      </c>
      <c r="E413" s="32"/>
      <c r="F413" s="32"/>
      <c r="G413" s="29"/>
      <c r="H413" s="33"/>
      <c r="I413" s="33"/>
      <c r="J413" s="33"/>
      <c r="K413" s="32"/>
    </row>
    <row r="414" s="5" customFormat="1" ht="40" customHeight="1" spans="1:11">
      <c r="A414" s="32">
        <v>309</v>
      </c>
      <c r="B414" s="34" t="s">
        <v>802</v>
      </c>
      <c r="C414" s="32" t="s">
        <v>803</v>
      </c>
      <c r="D414" s="29"/>
      <c r="E414" s="32"/>
      <c r="F414" s="32" t="s">
        <v>24</v>
      </c>
      <c r="G414" s="29"/>
      <c r="H414" s="33">
        <v>360</v>
      </c>
      <c r="I414" s="33">
        <v>288</v>
      </c>
      <c r="J414" s="33">
        <v>216</v>
      </c>
      <c r="K414" s="32" t="s">
        <v>503</v>
      </c>
    </row>
    <row r="415" s="5" customFormat="1" ht="70" customHeight="1" spans="1:11">
      <c r="A415" s="32">
        <v>310</v>
      </c>
      <c r="B415" s="34" t="s">
        <v>804</v>
      </c>
      <c r="C415" s="32" t="s">
        <v>805</v>
      </c>
      <c r="D415" s="29"/>
      <c r="E415" s="32"/>
      <c r="F415" s="32" t="s">
        <v>24</v>
      </c>
      <c r="G415" s="29"/>
      <c r="H415" s="33">
        <v>900</v>
      </c>
      <c r="I415" s="33">
        <v>720</v>
      </c>
      <c r="J415" s="33">
        <v>540</v>
      </c>
      <c r="K415" s="32" t="s">
        <v>503</v>
      </c>
    </row>
    <row r="416" s="5" customFormat="1" ht="40" customHeight="1" spans="1:11">
      <c r="A416" s="32"/>
      <c r="B416" s="34">
        <v>330605027</v>
      </c>
      <c r="C416" s="32" t="s">
        <v>806</v>
      </c>
      <c r="D416" s="29"/>
      <c r="E416" s="32"/>
      <c r="F416" s="32"/>
      <c r="G416" s="29"/>
      <c r="H416" s="33"/>
      <c r="I416" s="33"/>
      <c r="J416" s="33"/>
      <c r="K416" s="32"/>
    </row>
    <row r="417" s="5" customFormat="1" ht="40" customHeight="1" spans="1:11">
      <c r="A417" s="32">
        <v>311</v>
      </c>
      <c r="B417" s="34" t="s">
        <v>807</v>
      </c>
      <c r="C417" s="32" t="s">
        <v>808</v>
      </c>
      <c r="D417" s="29"/>
      <c r="E417" s="32"/>
      <c r="F417" s="32" t="s">
        <v>809</v>
      </c>
      <c r="G417" s="29"/>
      <c r="H417" s="33">
        <v>450</v>
      </c>
      <c r="I417" s="33">
        <v>360</v>
      </c>
      <c r="J417" s="33">
        <v>270</v>
      </c>
      <c r="K417" s="32" t="s">
        <v>503</v>
      </c>
    </row>
    <row r="418" s="5" customFormat="1" ht="40" customHeight="1" spans="1:11">
      <c r="A418" s="32">
        <v>312</v>
      </c>
      <c r="B418" s="34" t="s">
        <v>810</v>
      </c>
      <c r="C418" s="32" t="s">
        <v>811</v>
      </c>
      <c r="D418" s="29"/>
      <c r="E418" s="32"/>
      <c r="F418" s="32" t="s">
        <v>809</v>
      </c>
      <c r="G418" s="29"/>
      <c r="H418" s="33">
        <v>540</v>
      </c>
      <c r="I418" s="33">
        <v>432</v>
      </c>
      <c r="J418" s="33">
        <v>324</v>
      </c>
      <c r="K418" s="32" t="s">
        <v>503</v>
      </c>
    </row>
    <row r="419" s="5" customFormat="1" ht="40" customHeight="1" spans="1:11">
      <c r="A419" s="32">
        <v>313</v>
      </c>
      <c r="B419" s="34" t="s">
        <v>812</v>
      </c>
      <c r="C419" s="32" t="s">
        <v>813</v>
      </c>
      <c r="D419" s="29"/>
      <c r="E419" s="32"/>
      <c r="F419" s="32" t="s">
        <v>809</v>
      </c>
      <c r="G419" s="29"/>
      <c r="H419" s="33">
        <v>810</v>
      </c>
      <c r="I419" s="33">
        <v>648</v>
      </c>
      <c r="J419" s="33">
        <v>486</v>
      </c>
      <c r="K419" s="32" t="s">
        <v>503</v>
      </c>
    </row>
    <row r="420" s="5" customFormat="1" ht="40" customHeight="1" spans="1:11">
      <c r="A420" s="32"/>
      <c r="B420" s="34">
        <v>330605028</v>
      </c>
      <c r="C420" s="32" t="s">
        <v>814</v>
      </c>
      <c r="D420" s="29" t="s">
        <v>815</v>
      </c>
      <c r="E420" s="32"/>
      <c r="F420" s="32"/>
      <c r="G420" s="29"/>
      <c r="H420" s="33"/>
      <c r="I420" s="33"/>
      <c r="J420" s="33"/>
      <c r="K420" s="32"/>
    </row>
    <row r="421" s="5" customFormat="1" ht="33" customHeight="1" spans="1:11">
      <c r="A421" s="32">
        <v>314</v>
      </c>
      <c r="B421" s="34" t="s">
        <v>816</v>
      </c>
      <c r="C421" s="32" t="s">
        <v>814</v>
      </c>
      <c r="D421" s="29"/>
      <c r="E421" s="32"/>
      <c r="F421" s="32" t="s">
        <v>809</v>
      </c>
      <c r="G421" s="29"/>
      <c r="H421" s="33">
        <v>720</v>
      </c>
      <c r="I421" s="33">
        <v>576</v>
      </c>
      <c r="J421" s="33">
        <v>432</v>
      </c>
      <c r="K421" s="32" t="s">
        <v>503</v>
      </c>
    </row>
    <row r="422" s="5" customFormat="1" ht="40" customHeight="1" spans="1:11">
      <c r="A422" s="32">
        <v>315</v>
      </c>
      <c r="B422" s="34" t="s">
        <v>817</v>
      </c>
      <c r="C422" s="32" t="s">
        <v>818</v>
      </c>
      <c r="D422" s="29"/>
      <c r="E422" s="32"/>
      <c r="F422" s="32" t="s">
        <v>809</v>
      </c>
      <c r="G422" s="29"/>
      <c r="H422" s="33">
        <v>900</v>
      </c>
      <c r="I422" s="33">
        <v>720</v>
      </c>
      <c r="J422" s="33">
        <v>540</v>
      </c>
      <c r="K422" s="32" t="s">
        <v>503</v>
      </c>
    </row>
    <row r="423" s="5" customFormat="1" ht="40" customHeight="1" spans="1:11">
      <c r="A423" s="32">
        <v>316</v>
      </c>
      <c r="B423" s="34" t="s">
        <v>819</v>
      </c>
      <c r="C423" s="32" t="s">
        <v>820</v>
      </c>
      <c r="D423" s="29"/>
      <c r="E423" s="32"/>
      <c r="F423" s="32" t="s">
        <v>809</v>
      </c>
      <c r="G423" s="29"/>
      <c r="H423" s="33">
        <v>1170</v>
      </c>
      <c r="I423" s="33">
        <v>936</v>
      </c>
      <c r="J423" s="33">
        <v>702</v>
      </c>
      <c r="K423" s="32" t="s">
        <v>503</v>
      </c>
    </row>
    <row r="424" s="5" customFormat="1" ht="31" customHeight="1" spans="1:11">
      <c r="A424" s="32"/>
      <c r="B424" s="34">
        <v>330605034</v>
      </c>
      <c r="C424" s="32" t="s">
        <v>821</v>
      </c>
      <c r="D424" s="29"/>
      <c r="E424" s="32"/>
      <c r="F424" s="32"/>
      <c r="G424" s="29"/>
      <c r="H424" s="33"/>
      <c r="I424" s="33"/>
      <c r="J424" s="33"/>
      <c r="K424" s="32"/>
    </row>
    <row r="425" s="4" customFormat="1" ht="31" customHeight="1" spans="1:11">
      <c r="A425" s="32">
        <v>317</v>
      </c>
      <c r="B425" s="34" t="s">
        <v>822</v>
      </c>
      <c r="C425" s="32" t="s">
        <v>823</v>
      </c>
      <c r="D425" s="39" t="s">
        <v>824</v>
      </c>
      <c r="E425" s="32"/>
      <c r="F425" s="32" t="s">
        <v>24</v>
      </c>
      <c r="G425" s="29"/>
      <c r="H425" s="33">
        <v>480</v>
      </c>
      <c r="I425" s="33">
        <v>400</v>
      </c>
      <c r="J425" s="45">
        <v>300</v>
      </c>
      <c r="K425" s="32" t="s">
        <v>503</v>
      </c>
    </row>
    <row r="426" s="4" customFormat="1" ht="31" customHeight="1" spans="1:11">
      <c r="A426" s="32"/>
      <c r="B426" s="34">
        <v>330605036</v>
      </c>
      <c r="C426" s="32" t="s">
        <v>825</v>
      </c>
      <c r="D426" s="39"/>
      <c r="E426" s="32"/>
      <c r="F426" s="32"/>
      <c r="G426" s="29"/>
      <c r="H426" s="33"/>
      <c r="I426" s="33"/>
      <c r="J426" s="45"/>
      <c r="K426" s="32"/>
    </row>
    <row r="427" s="5" customFormat="1" ht="31" customHeight="1" spans="1:11">
      <c r="A427" s="32">
        <v>318</v>
      </c>
      <c r="B427" s="34" t="s">
        <v>826</v>
      </c>
      <c r="C427" s="32" t="s">
        <v>825</v>
      </c>
      <c r="D427" s="29"/>
      <c r="E427" s="32"/>
      <c r="F427" s="32" t="s">
        <v>809</v>
      </c>
      <c r="G427" s="29"/>
      <c r="H427" s="33">
        <v>450</v>
      </c>
      <c r="I427" s="33">
        <v>360</v>
      </c>
      <c r="J427" s="33">
        <v>270</v>
      </c>
      <c r="K427" s="32" t="s">
        <v>503</v>
      </c>
    </row>
    <row r="428" s="5" customFormat="1" ht="40" customHeight="1" spans="1:11">
      <c r="A428" s="32">
        <v>319</v>
      </c>
      <c r="B428" s="34" t="s">
        <v>827</v>
      </c>
      <c r="C428" s="32" t="s">
        <v>828</v>
      </c>
      <c r="D428" s="29" t="s">
        <v>829</v>
      </c>
      <c r="E428" s="32"/>
      <c r="F428" s="32" t="s">
        <v>809</v>
      </c>
      <c r="G428" s="29"/>
      <c r="H428" s="33">
        <v>450</v>
      </c>
      <c r="I428" s="33">
        <v>360</v>
      </c>
      <c r="J428" s="33">
        <v>270</v>
      </c>
      <c r="K428" s="32" t="s">
        <v>503</v>
      </c>
    </row>
    <row r="429" s="5" customFormat="1" ht="40" customHeight="1" spans="1:11">
      <c r="A429" s="32">
        <v>320</v>
      </c>
      <c r="B429" s="34" t="s">
        <v>830</v>
      </c>
      <c r="C429" s="32" t="s">
        <v>831</v>
      </c>
      <c r="D429" s="29" t="s">
        <v>829</v>
      </c>
      <c r="E429" s="32"/>
      <c r="F429" s="32" t="s">
        <v>809</v>
      </c>
      <c r="G429" s="29"/>
      <c r="H429" s="33">
        <v>450</v>
      </c>
      <c r="I429" s="33">
        <v>360</v>
      </c>
      <c r="J429" s="33">
        <v>270</v>
      </c>
      <c r="K429" s="32" t="s">
        <v>503</v>
      </c>
    </row>
    <row r="430" s="5" customFormat="1" ht="40" customHeight="1" spans="1:11">
      <c r="A430" s="32">
        <v>321</v>
      </c>
      <c r="B430" s="34" t="s">
        <v>832</v>
      </c>
      <c r="C430" s="32" t="s">
        <v>833</v>
      </c>
      <c r="D430" s="29"/>
      <c r="E430" s="32"/>
      <c r="F430" s="32" t="s">
        <v>809</v>
      </c>
      <c r="G430" s="29"/>
      <c r="H430" s="33">
        <v>1170</v>
      </c>
      <c r="I430" s="33">
        <v>936</v>
      </c>
      <c r="J430" s="33">
        <v>702</v>
      </c>
      <c r="K430" s="32" t="s">
        <v>503</v>
      </c>
    </row>
    <row r="431" s="5" customFormat="1" ht="33" customHeight="1" spans="1:11">
      <c r="A431" s="32">
        <v>322</v>
      </c>
      <c r="B431" s="34">
        <v>330606006</v>
      </c>
      <c r="C431" s="32" t="s">
        <v>834</v>
      </c>
      <c r="D431" s="29"/>
      <c r="E431" s="32"/>
      <c r="F431" s="32" t="s">
        <v>24</v>
      </c>
      <c r="G431" s="29"/>
      <c r="H431" s="33">
        <v>450</v>
      </c>
      <c r="I431" s="33">
        <v>360</v>
      </c>
      <c r="J431" s="33">
        <v>270</v>
      </c>
      <c r="K431" s="32" t="s">
        <v>503</v>
      </c>
    </row>
    <row r="432" s="4" customFormat="1" ht="33" customHeight="1" spans="1:11">
      <c r="A432" s="32">
        <v>323</v>
      </c>
      <c r="B432" s="34">
        <v>330608005</v>
      </c>
      <c r="C432" s="32" t="s">
        <v>835</v>
      </c>
      <c r="D432" s="39" t="s">
        <v>836</v>
      </c>
      <c r="E432" s="32"/>
      <c r="F432" s="32" t="s">
        <v>837</v>
      </c>
      <c r="G432" s="29"/>
      <c r="H432" s="33">
        <v>500</v>
      </c>
      <c r="I432" s="33">
        <v>440</v>
      </c>
      <c r="J432" s="45">
        <v>380</v>
      </c>
      <c r="K432" s="32" t="s">
        <v>503</v>
      </c>
    </row>
    <row r="433" s="4" customFormat="1" ht="33" customHeight="1" spans="1:11">
      <c r="A433" s="32"/>
      <c r="B433" s="34">
        <v>330610001</v>
      </c>
      <c r="C433" s="32" t="s">
        <v>838</v>
      </c>
      <c r="D433" s="39"/>
      <c r="E433" s="32"/>
      <c r="F433" s="32"/>
      <c r="G433" s="29"/>
      <c r="H433" s="33"/>
      <c r="I433" s="33"/>
      <c r="J433" s="45"/>
      <c r="K433" s="32"/>
    </row>
    <row r="434" s="8" customFormat="1" ht="33" customHeight="1" spans="1:11">
      <c r="A434" s="32">
        <v>324</v>
      </c>
      <c r="B434" s="52" t="s">
        <v>839</v>
      </c>
      <c r="C434" s="40" t="s">
        <v>838</v>
      </c>
      <c r="D434" s="39"/>
      <c r="E434" s="40"/>
      <c r="F434" s="32" t="s">
        <v>24</v>
      </c>
      <c r="G434" s="29"/>
      <c r="H434" s="33">
        <v>400</v>
      </c>
      <c r="I434" s="33">
        <v>320</v>
      </c>
      <c r="J434" s="33">
        <v>240</v>
      </c>
      <c r="K434" s="32" t="s">
        <v>503</v>
      </c>
    </row>
    <row r="435" s="5" customFormat="1" ht="33" customHeight="1" spans="1:11">
      <c r="A435" s="32">
        <v>325</v>
      </c>
      <c r="B435" s="34" t="s">
        <v>840</v>
      </c>
      <c r="C435" s="32" t="s">
        <v>841</v>
      </c>
      <c r="D435" s="29"/>
      <c r="E435" s="32"/>
      <c r="F435" s="32" t="s">
        <v>24</v>
      </c>
      <c r="G435" s="29"/>
      <c r="H435" s="33">
        <v>360</v>
      </c>
      <c r="I435" s="33">
        <v>288</v>
      </c>
      <c r="J435" s="33">
        <v>216</v>
      </c>
      <c r="K435" s="32" t="s">
        <v>503</v>
      </c>
    </row>
    <row r="436" s="5" customFormat="1" ht="33" customHeight="1" spans="1:11">
      <c r="A436" s="32">
        <v>326</v>
      </c>
      <c r="B436" s="34" t="s">
        <v>842</v>
      </c>
      <c r="C436" s="32" t="s">
        <v>843</v>
      </c>
      <c r="D436" s="29"/>
      <c r="E436" s="32"/>
      <c r="F436" s="32" t="s">
        <v>24</v>
      </c>
      <c r="G436" s="29"/>
      <c r="H436" s="33">
        <v>360</v>
      </c>
      <c r="I436" s="33">
        <v>288</v>
      </c>
      <c r="J436" s="33">
        <v>216</v>
      </c>
      <c r="K436" s="32" t="s">
        <v>503</v>
      </c>
    </row>
    <row r="437" s="5" customFormat="1" ht="33" customHeight="1" spans="1:11">
      <c r="A437" s="32">
        <v>327</v>
      </c>
      <c r="B437" s="34">
        <v>330610002</v>
      </c>
      <c r="C437" s="32" t="s">
        <v>844</v>
      </c>
      <c r="D437" s="29"/>
      <c r="E437" s="32"/>
      <c r="F437" s="32" t="s">
        <v>24</v>
      </c>
      <c r="G437" s="29"/>
      <c r="H437" s="33">
        <v>360</v>
      </c>
      <c r="I437" s="33">
        <v>288</v>
      </c>
      <c r="J437" s="33">
        <v>216</v>
      </c>
      <c r="K437" s="32" t="s">
        <v>503</v>
      </c>
    </row>
    <row r="438" s="5" customFormat="1" ht="40" customHeight="1" spans="1:11">
      <c r="A438" s="32"/>
      <c r="B438" s="34">
        <v>330701001</v>
      </c>
      <c r="C438" s="32" t="s">
        <v>845</v>
      </c>
      <c r="D438" s="29"/>
      <c r="E438" s="32"/>
      <c r="F438" s="32"/>
      <c r="G438" s="29"/>
      <c r="H438" s="33"/>
      <c r="I438" s="33"/>
      <c r="J438" s="33"/>
      <c r="K438" s="32"/>
    </row>
    <row r="439" s="5" customFormat="1" ht="40" customHeight="1" spans="1:11">
      <c r="A439" s="32">
        <v>328</v>
      </c>
      <c r="B439" s="34" t="s">
        <v>846</v>
      </c>
      <c r="C439" s="32" t="s">
        <v>845</v>
      </c>
      <c r="D439" s="29" t="s">
        <v>847</v>
      </c>
      <c r="E439" s="32"/>
      <c r="F439" s="32" t="s">
        <v>24</v>
      </c>
      <c r="G439" s="39" t="s">
        <v>308</v>
      </c>
      <c r="H439" s="33">
        <v>360</v>
      </c>
      <c r="I439" s="33">
        <v>288</v>
      </c>
      <c r="J439" s="33">
        <v>216</v>
      </c>
      <c r="K439" s="32" t="s">
        <v>503</v>
      </c>
    </row>
    <row r="440" s="5" customFormat="1" ht="40" customHeight="1" spans="1:11">
      <c r="A440" s="32">
        <v>329</v>
      </c>
      <c r="B440" s="34" t="s">
        <v>848</v>
      </c>
      <c r="C440" s="32" t="s">
        <v>849</v>
      </c>
      <c r="D440" s="29" t="s">
        <v>847</v>
      </c>
      <c r="E440" s="32"/>
      <c r="F440" s="32" t="s">
        <v>24</v>
      </c>
      <c r="G440" s="39" t="s">
        <v>308</v>
      </c>
      <c r="H440" s="33">
        <v>405</v>
      </c>
      <c r="I440" s="33">
        <v>324</v>
      </c>
      <c r="J440" s="33">
        <v>243</v>
      </c>
      <c r="K440" s="32" t="s">
        <v>503</v>
      </c>
    </row>
    <row r="441" s="5" customFormat="1" ht="40" customHeight="1" spans="1:11">
      <c r="A441" s="32">
        <v>330</v>
      </c>
      <c r="B441" s="34" t="s">
        <v>850</v>
      </c>
      <c r="C441" s="32" t="s">
        <v>851</v>
      </c>
      <c r="D441" s="29"/>
      <c r="E441" s="32"/>
      <c r="F441" s="32" t="s">
        <v>24</v>
      </c>
      <c r="G441" s="39" t="s">
        <v>308</v>
      </c>
      <c r="H441" s="33">
        <v>180</v>
      </c>
      <c r="I441" s="33">
        <v>144</v>
      </c>
      <c r="J441" s="33">
        <v>108</v>
      </c>
      <c r="K441" s="32" t="s">
        <v>503</v>
      </c>
    </row>
    <row r="442" s="5" customFormat="1" ht="40" customHeight="1" spans="1:11">
      <c r="A442" s="32">
        <v>331</v>
      </c>
      <c r="B442" s="34" t="s">
        <v>852</v>
      </c>
      <c r="C442" s="32" t="s">
        <v>853</v>
      </c>
      <c r="D442" s="29"/>
      <c r="E442" s="32"/>
      <c r="F442" s="32" t="s">
        <v>24</v>
      </c>
      <c r="G442" s="39" t="s">
        <v>308</v>
      </c>
      <c r="H442" s="33">
        <v>225</v>
      </c>
      <c r="I442" s="33">
        <v>180</v>
      </c>
      <c r="J442" s="33">
        <v>135</v>
      </c>
      <c r="K442" s="32" t="s">
        <v>503</v>
      </c>
    </row>
    <row r="443" s="5" customFormat="1" ht="33" customHeight="1" spans="1:11">
      <c r="A443" s="32"/>
      <c r="B443" s="34">
        <v>330701022</v>
      </c>
      <c r="C443" s="32" t="s">
        <v>854</v>
      </c>
      <c r="D443" s="29"/>
      <c r="E443" s="32"/>
      <c r="F443" s="32"/>
      <c r="G443" s="39"/>
      <c r="H443" s="33"/>
      <c r="I443" s="33"/>
      <c r="J443" s="33"/>
      <c r="K443" s="32"/>
    </row>
    <row r="444" s="5" customFormat="1" ht="33" customHeight="1" spans="1:11">
      <c r="A444" s="32">
        <v>332</v>
      </c>
      <c r="B444" s="34" t="s">
        <v>855</v>
      </c>
      <c r="C444" s="32" t="s">
        <v>854</v>
      </c>
      <c r="D444" s="29"/>
      <c r="E444" s="32"/>
      <c r="F444" s="32" t="s">
        <v>24</v>
      </c>
      <c r="G444" s="29"/>
      <c r="H444" s="33">
        <v>990</v>
      </c>
      <c r="I444" s="33">
        <v>792</v>
      </c>
      <c r="J444" s="33">
        <v>594</v>
      </c>
      <c r="K444" s="32" t="s">
        <v>503</v>
      </c>
    </row>
    <row r="445" s="5" customFormat="1" ht="33" customHeight="1" spans="1:11">
      <c r="A445" s="32">
        <v>333</v>
      </c>
      <c r="B445" s="34" t="s">
        <v>856</v>
      </c>
      <c r="C445" s="32" t="s">
        <v>857</v>
      </c>
      <c r="D445" s="29"/>
      <c r="E445" s="32"/>
      <c r="F445" s="32" t="s">
        <v>24</v>
      </c>
      <c r="G445" s="29"/>
      <c r="H445" s="33">
        <v>990</v>
      </c>
      <c r="I445" s="33">
        <v>792</v>
      </c>
      <c r="J445" s="33">
        <v>594</v>
      </c>
      <c r="K445" s="32" t="s">
        <v>503</v>
      </c>
    </row>
    <row r="446" s="5" customFormat="1" ht="40" customHeight="1" spans="1:11">
      <c r="A446" s="32">
        <v>334</v>
      </c>
      <c r="B446" s="34" t="s">
        <v>858</v>
      </c>
      <c r="C446" s="32" t="s">
        <v>859</v>
      </c>
      <c r="D446" s="29"/>
      <c r="E446" s="32"/>
      <c r="F446" s="32" t="s">
        <v>24</v>
      </c>
      <c r="G446" s="39" t="s">
        <v>308</v>
      </c>
      <c r="H446" s="33">
        <v>1080</v>
      </c>
      <c r="I446" s="33">
        <v>864</v>
      </c>
      <c r="J446" s="33">
        <v>648</v>
      </c>
      <c r="K446" s="32" t="s">
        <v>503</v>
      </c>
    </row>
    <row r="447" s="5" customFormat="1" ht="40" customHeight="1" spans="1:11">
      <c r="A447" s="32">
        <v>335</v>
      </c>
      <c r="B447" s="34" t="s">
        <v>860</v>
      </c>
      <c r="C447" s="32" t="s">
        <v>861</v>
      </c>
      <c r="D447" s="29"/>
      <c r="E447" s="32"/>
      <c r="F447" s="32" t="s">
        <v>24</v>
      </c>
      <c r="G447" s="39" t="s">
        <v>308</v>
      </c>
      <c r="H447" s="33">
        <v>1080</v>
      </c>
      <c r="I447" s="33">
        <v>864</v>
      </c>
      <c r="J447" s="33">
        <v>648</v>
      </c>
      <c r="K447" s="32" t="s">
        <v>503</v>
      </c>
    </row>
    <row r="448" s="8" customFormat="1" ht="28" customHeight="1" spans="1:11">
      <c r="A448" s="32"/>
      <c r="B448" s="34">
        <v>330702002</v>
      </c>
      <c r="C448" s="32" t="s">
        <v>862</v>
      </c>
      <c r="D448" s="29" t="s">
        <v>863</v>
      </c>
      <c r="E448" s="40"/>
      <c r="F448" s="32"/>
      <c r="G448" s="29"/>
      <c r="H448" s="33"/>
      <c r="I448" s="33"/>
      <c r="J448" s="33"/>
      <c r="K448" s="32"/>
    </row>
    <row r="449" s="4" customFormat="1" ht="28" customHeight="1" spans="1:11">
      <c r="A449" s="32">
        <v>336</v>
      </c>
      <c r="B449" s="34" t="s">
        <v>864</v>
      </c>
      <c r="C449" s="32" t="s">
        <v>865</v>
      </c>
      <c r="D449" s="29"/>
      <c r="E449" s="32"/>
      <c r="F449" s="32" t="s">
        <v>24</v>
      </c>
      <c r="G449" s="29"/>
      <c r="H449" s="47">
        <v>2970</v>
      </c>
      <c r="I449" s="47">
        <v>2376</v>
      </c>
      <c r="J449" s="47">
        <v>1782</v>
      </c>
      <c r="K449" s="32" t="s">
        <v>503</v>
      </c>
    </row>
    <row r="450" s="4" customFormat="1" ht="28" customHeight="1" spans="1:11">
      <c r="A450" s="32"/>
      <c r="B450" s="34">
        <v>330702005</v>
      </c>
      <c r="C450" s="32" t="s">
        <v>866</v>
      </c>
      <c r="D450" s="29"/>
      <c r="E450" s="32"/>
      <c r="F450" s="32"/>
      <c r="G450" s="29"/>
      <c r="H450" s="47"/>
      <c r="I450" s="47"/>
      <c r="J450" s="47"/>
      <c r="K450" s="32"/>
    </row>
    <row r="451" s="4" customFormat="1" ht="40" customHeight="1" spans="1:11">
      <c r="A451" s="32">
        <v>337</v>
      </c>
      <c r="B451" s="34" t="s">
        <v>867</v>
      </c>
      <c r="C451" s="32" t="s">
        <v>868</v>
      </c>
      <c r="D451" s="29"/>
      <c r="E451" s="32"/>
      <c r="F451" s="32" t="s">
        <v>24</v>
      </c>
      <c r="G451" s="29"/>
      <c r="H451" s="47">
        <v>2100</v>
      </c>
      <c r="I451" s="47">
        <v>1680</v>
      </c>
      <c r="J451" s="47">
        <v>1260</v>
      </c>
      <c r="K451" s="32" t="s">
        <v>503</v>
      </c>
    </row>
    <row r="452" s="5" customFormat="1" ht="32" customHeight="1" spans="1:11">
      <c r="A452" s="32">
        <v>338</v>
      </c>
      <c r="B452" s="34">
        <v>330702006</v>
      </c>
      <c r="C452" s="32" t="s">
        <v>869</v>
      </c>
      <c r="D452" s="29" t="s">
        <v>870</v>
      </c>
      <c r="E452" s="32"/>
      <c r="F452" s="32" t="s">
        <v>24</v>
      </c>
      <c r="G452" s="29"/>
      <c r="H452" s="33">
        <v>2610</v>
      </c>
      <c r="I452" s="33">
        <v>2088</v>
      </c>
      <c r="J452" s="33">
        <v>1566</v>
      </c>
      <c r="K452" s="32" t="s">
        <v>503</v>
      </c>
    </row>
    <row r="453" s="5" customFormat="1" ht="32" customHeight="1" spans="1:11">
      <c r="A453" s="32"/>
      <c r="B453" s="34">
        <v>330703012</v>
      </c>
      <c r="C453" s="32" t="s">
        <v>871</v>
      </c>
      <c r="D453" s="29"/>
      <c r="E453" s="32"/>
      <c r="F453" s="32"/>
      <c r="G453" s="29"/>
      <c r="H453" s="33"/>
      <c r="I453" s="33"/>
      <c r="J453" s="33"/>
      <c r="K453" s="32"/>
    </row>
    <row r="454" s="4" customFormat="1" ht="54" customHeight="1" spans="1:11">
      <c r="A454" s="32">
        <v>339</v>
      </c>
      <c r="B454" s="34" t="s">
        <v>872</v>
      </c>
      <c r="C454" s="32" t="s">
        <v>873</v>
      </c>
      <c r="D454" s="39"/>
      <c r="E454" s="40"/>
      <c r="F454" s="40" t="s">
        <v>24</v>
      </c>
      <c r="G454" s="39" t="s">
        <v>874</v>
      </c>
      <c r="H454" s="42">
        <v>480</v>
      </c>
      <c r="I454" s="42">
        <v>400</v>
      </c>
      <c r="J454" s="45">
        <v>300</v>
      </c>
      <c r="K454" s="32" t="s">
        <v>503</v>
      </c>
    </row>
    <row r="455" s="8" customFormat="1" ht="47" customHeight="1" spans="1:11">
      <c r="A455" s="32">
        <v>340</v>
      </c>
      <c r="B455" s="34">
        <v>330703017</v>
      </c>
      <c r="C455" s="32" t="s">
        <v>875</v>
      </c>
      <c r="D455" s="39" t="s">
        <v>876</v>
      </c>
      <c r="E455" s="32"/>
      <c r="F455" s="48" t="s">
        <v>24</v>
      </c>
      <c r="G455" s="49"/>
      <c r="H455" s="84">
        <v>230</v>
      </c>
      <c r="I455" s="84">
        <v>200</v>
      </c>
      <c r="J455" s="45">
        <v>150</v>
      </c>
      <c r="K455" s="32" t="s">
        <v>503</v>
      </c>
    </row>
    <row r="456" s="5" customFormat="1" ht="30" customHeight="1" spans="1:11">
      <c r="A456" s="32">
        <v>341</v>
      </c>
      <c r="B456" s="34">
        <v>330703022</v>
      </c>
      <c r="C456" s="32" t="s">
        <v>877</v>
      </c>
      <c r="D456" s="29"/>
      <c r="E456" s="32"/>
      <c r="F456" s="32" t="s">
        <v>24</v>
      </c>
      <c r="G456" s="29"/>
      <c r="H456" s="33">
        <v>1350</v>
      </c>
      <c r="I456" s="33">
        <v>1080</v>
      </c>
      <c r="J456" s="33">
        <v>810</v>
      </c>
      <c r="K456" s="32" t="s">
        <v>503</v>
      </c>
    </row>
    <row r="457" s="5" customFormat="1" ht="90" customHeight="1" spans="1:11">
      <c r="A457" s="32"/>
      <c r="B457" s="34">
        <v>330802003</v>
      </c>
      <c r="C457" s="32" t="s">
        <v>878</v>
      </c>
      <c r="D457" s="29" t="s">
        <v>879</v>
      </c>
      <c r="E457" s="40" t="s">
        <v>880</v>
      </c>
      <c r="F457" s="40"/>
      <c r="G457" s="39" t="s">
        <v>881</v>
      </c>
      <c r="H457" s="33"/>
      <c r="I457" s="33"/>
      <c r="J457" s="33"/>
      <c r="K457" s="32"/>
    </row>
    <row r="458" s="4" customFormat="1" ht="40" customHeight="1" spans="1:11">
      <c r="A458" s="32">
        <v>342</v>
      </c>
      <c r="B458" s="69" t="s">
        <v>882</v>
      </c>
      <c r="C458" s="70" t="s">
        <v>883</v>
      </c>
      <c r="D458" s="71" t="s">
        <v>884</v>
      </c>
      <c r="E458" s="70"/>
      <c r="F458" s="70" t="s">
        <v>24</v>
      </c>
      <c r="G458" s="29"/>
      <c r="H458" s="33">
        <v>3510</v>
      </c>
      <c r="I458" s="33">
        <v>2808</v>
      </c>
      <c r="J458" s="33">
        <v>2106</v>
      </c>
      <c r="K458" s="32" t="s">
        <v>503</v>
      </c>
    </row>
    <row r="459" s="4" customFormat="1" ht="40" customHeight="1" spans="1:11">
      <c r="A459" s="32">
        <v>343</v>
      </c>
      <c r="B459" s="69" t="s">
        <v>885</v>
      </c>
      <c r="C459" s="70" t="s">
        <v>886</v>
      </c>
      <c r="D459" s="71"/>
      <c r="E459" s="70"/>
      <c r="F459" s="70" t="s">
        <v>887</v>
      </c>
      <c r="G459" s="29"/>
      <c r="H459" s="33">
        <v>1440</v>
      </c>
      <c r="I459" s="33">
        <v>1152</v>
      </c>
      <c r="J459" s="33">
        <v>864</v>
      </c>
      <c r="K459" s="32" t="s">
        <v>503</v>
      </c>
    </row>
    <row r="460" s="4" customFormat="1" ht="40" customHeight="1" spans="1:11">
      <c r="A460" s="32">
        <v>344</v>
      </c>
      <c r="B460" s="69">
        <v>330802004</v>
      </c>
      <c r="C460" s="70" t="s">
        <v>888</v>
      </c>
      <c r="D460" s="71" t="s">
        <v>889</v>
      </c>
      <c r="E460" s="70"/>
      <c r="F460" s="70" t="s">
        <v>24</v>
      </c>
      <c r="G460" s="29"/>
      <c r="H460" s="33">
        <v>4590</v>
      </c>
      <c r="I460" s="33">
        <v>3570</v>
      </c>
      <c r="J460" s="33">
        <v>2754</v>
      </c>
      <c r="K460" s="32" t="s">
        <v>503</v>
      </c>
    </row>
    <row r="461" s="4" customFormat="1" ht="40" customHeight="1" spans="1:11">
      <c r="A461" s="32">
        <v>345</v>
      </c>
      <c r="B461" s="69">
        <v>330802005</v>
      </c>
      <c r="C461" s="70" t="s">
        <v>890</v>
      </c>
      <c r="D461" s="71" t="s">
        <v>889</v>
      </c>
      <c r="E461" s="70"/>
      <c r="F461" s="70" t="s">
        <v>24</v>
      </c>
      <c r="G461" s="29"/>
      <c r="H461" s="33">
        <v>4590</v>
      </c>
      <c r="I461" s="33">
        <v>3570</v>
      </c>
      <c r="J461" s="33">
        <v>2754</v>
      </c>
      <c r="K461" s="32" t="s">
        <v>503</v>
      </c>
    </row>
    <row r="462" s="4" customFormat="1" ht="57" customHeight="1" spans="1:11">
      <c r="A462" s="32">
        <v>346</v>
      </c>
      <c r="B462" s="69">
        <v>330802006</v>
      </c>
      <c r="C462" s="70" t="s">
        <v>891</v>
      </c>
      <c r="D462" s="71" t="s">
        <v>892</v>
      </c>
      <c r="E462" s="70" t="s">
        <v>893</v>
      </c>
      <c r="F462" s="70" t="s">
        <v>887</v>
      </c>
      <c r="G462" s="29"/>
      <c r="H462" s="33">
        <v>3870</v>
      </c>
      <c r="I462" s="33">
        <v>3096</v>
      </c>
      <c r="J462" s="33">
        <v>2322</v>
      </c>
      <c r="K462" s="32" t="s">
        <v>503</v>
      </c>
    </row>
    <row r="463" s="4" customFormat="1" ht="55" customHeight="1" spans="1:11">
      <c r="A463" s="32">
        <v>347</v>
      </c>
      <c r="B463" s="69">
        <v>330802007</v>
      </c>
      <c r="C463" s="70" t="s">
        <v>894</v>
      </c>
      <c r="D463" s="71" t="s">
        <v>895</v>
      </c>
      <c r="E463" s="70" t="s">
        <v>880</v>
      </c>
      <c r="F463" s="70" t="s">
        <v>887</v>
      </c>
      <c r="G463" s="29"/>
      <c r="H463" s="33">
        <v>3870</v>
      </c>
      <c r="I463" s="33">
        <v>3096</v>
      </c>
      <c r="J463" s="33">
        <v>2322</v>
      </c>
      <c r="K463" s="32" t="s">
        <v>503</v>
      </c>
    </row>
    <row r="464" s="5" customFormat="1" ht="55" customHeight="1" spans="1:11">
      <c r="A464" s="32">
        <v>348</v>
      </c>
      <c r="B464" s="34">
        <v>330804050</v>
      </c>
      <c r="C464" s="32" t="s">
        <v>896</v>
      </c>
      <c r="D464" s="29" t="s">
        <v>897</v>
      </c>
      <c r="E464" s="32"/>
      <c r="F464" s="32" t="s">
        <v>24</v>
      </c>
      <c r="G464" s="29"/>
      <c r="H464" s="33">
        <v>1260</v>
      </c>
      <c r="I464" s="33">
        <v>1008</v>
      </c>
      <c r="J464" s="33">
        <v>756</v>
      </c>
      <c r="K464" s="32" t="s">
        <v>503</v>
      </c>
    </row>
    <row r="465" s="5" customFormat="1" ht="47" customHeight="1" spans="1:11">
      <c r="A465" s="32"/>
      <c r="B465" s="34">
        <v>330804054</v>
      </c>
      <c r="C465" s="32" t="s">
        <v>898</v>
      </c>
      <c r="D465" s="29"/>
      <c r="E465" s="32"/>
      <c r="F465" s="32"/>
      <c r="G465" s="29"/>
      <c r="H465" s="33"/>
      <c r="I465" s="33"/>
      <c r="J465" s="33"/>
      <c r="K465" s="32"/>
    </row>
    <row r="466" s="5" customFormat="1" ht="47" customHeight="1" spans="1:11">
      <c r="A466" s="32">
        <v>349</v>
      </c>
      <c r="B466" s="34" t="s">
        <v>899</v>
      </c>
      <c r="C466" s="32" t="s">
        <v>898</v>
      </c>
      <c r="D466" s="29"/>
      <c r="E466" s="32"/>
      <c r="F466" s="32" t="s">
        <v>24</v>
      </c>
      <c r="G466" s="29"/>
      <c r="H466" s="33">
        <v>1260</v>
      </c>
      <c r="I466" s="33">
        <v>1008</v>
      </c>
      <c r="J466" s="33">
        <v>756</v>
      </c>
      <c r="K466" s="32" t="s">
        <v>503</v>
      </c>
    </row>
    <row r="467" s="5" customFormat="1" ht="47" customHeight="1" spans="1:11">
      <c r="A467" s="32">
        <v>350</v>
      </c>
      <c r="B467" s="34" t="s">
        <v>900</v>
      </c>
      <c r="C467" s="32" t="s">
        <v>901</v>
      </c>
      <c r="D467" s="29"/>
      <c r="E467" s="32"/>
      <c r="F467" s="32" t="s">
        <v>24</v>
      </c>
      <c r="G467" s="29"/>
      <c r="H467" s="33">
        <v>1260</v>
      </c>
      <c r="I467" s="33">
        <v>1008</v>
      </c>
      <c r="J467" s="33">
        <v>756</v>
      </c>
      <c r="K467" s="32" t="s">
        <v>503</v>
      </c>
    </row>
    <row r="468" s="5" customFormat="1" ht="40" customHeight="1" spans="1:11">
      <c r="A468" s="32">
        <v>351</v>
      </c>
      <c r="B468" s="34">
        <v>330804062</v>
      </c>
      <c r="C468" s="32" t="s">
        <v>902</v>
      </c>
      <c r="D468" s="29" t="s">
        <v>903</v>
      </c>
      <c r="E468" s="32"/>
      <c r="F468" s="32" t="s">
        <v>344</v>
      </c>
      <c r="G468" s="29"/>
      <c r="H468" s="33">
        <v>1530</v>
      </c>
      <c r="I468" s="33">
        <v>1224</v>
      </c>
      <c r="J468" s="33">
        <v>918</v>
      </c>
      <c r="K468" s="32" t="s">
        <v>503</v>
      </c>
    </row>
    <row r="469" s="4" customFormat="1" ht="33" customHeight="1" spans="1:11">
      <c r="A469" s="32">
        <v>352</v>
      </c>
      <c r="B469" s="34">
        <v>330900002</v>
      </c>
      <c r="C469" s="32" t="s">
        <v>904</v>
      </c>
      <c r="D469" s="29"/>
      <c r="E469" s="32"/>
      <c r="F469" s="32" t="s">
        <v>385</v>
      </c>
      <c r="G469" s="29"/>
      <c r="H469" s="33">
        <v>240</v>
      </c>
      <c r="I469" s="33">
        <v>200</v>
      </c>
      <c r="J469" s="45">
        <v>156</v>
      </c>
      <c r="K469" s="32" t="s">
        <v>503</v>
      </c>
    </row>
    <row r="470" s="4" customFormat="1" ht="33" customHeight="1" spans="1:11">
      <c r="A470" s="32"/>
      <c r="B470" s="34">
        <v>330900018</v>
      </c>
      <c r="C470" s="32" t="s">
        <v>905</v>
      </c>
      <c r="D470" s="29"/>
      <c r="E470" s="32"/>
      <c r="F470" s="32"/>
      <c r="G470" s="29"/>
      <c r="H470" s="33"/>
      <c r="I470" s="33"/>
      <c r="J470" s="45"/>
      <c r="K470" s="32"/>
    </row>
    <row r="471" s="8" customFormat="1" ht="33" customHeight="1" spans="1:11">
      <c r="A471" s="32">
        <v>353</v>
      </c>
      <c r="B471" s="52" t="s">
        <v>906</v>
      </c>
      <c r="C471" s="40" t="s">
        <v>905</v>
      </c>
      <c r="D471" s="39"/>
      <c r="E471" s="40"/>
      <c r="F471" s="32" t="s">
        <v>24</v>
      </c>
      <c r="G471" s="29"/>
      <c r="H471" s="33">
        <v>1350</v>
      </c>
      <c r="I471" s="33">
        <v>1200</v>
      </c>
      <c r="J471" s="45">
        <v>810</v>
      </c>
      <c r="K471" s="32" t="s">
        <v>503</v>
      </c>
    </row>
    <row r="472" s="5" customFormat="1" ht="33" customHeight="1" spans="1:11">
      <c r="A472" s="32">
        <v>354</v>
      </c>
      <c r="B472" s="34" t="s">
        <v>907</v>
      </c>
      <c r="C472" s="32" t="s">
        <v>908</v>
      </c>
      <c r="D472" s="29"/>
      <c r="E472" s="32"/>
      <c r="F472" s="32" t="s">
        <v>24</v>
      </c>
      <c r="G472" s="29"/>
      <c r="H472" s="33">
        <v>1350</v>
      </c>
      <c r="I472" s="33">
        <v>1080</v>
      </c>
      <c r="J472" s="33">
        <v>810</v>
      </c>
      <c r="K472" s="32" t="s">
        <v>503</v>
      </c>
    </row>
    <row r="473" s="5" customFormat="1" ht="33" customHeight="1" spans="1:11">
      <c r="A473" s="32">
        <v>355</v>
      </c>
      <c r="B473" s="34" t="s">
        <v>909</v>
      </c>
      <c r="C473" s="32" t="s">
        <v>910</v>
      </c>
      <c r="D473" s="29"/>
      <c r="E473" s="32"/>
      <c r="F473" s="32" t="s">
        <v>24</v>
      </c>
      <c r="G473" s="29"/>
      <c r="H473" s="33">
        <v>1530</v>
      </c>
      <c r="I473" s="33">
        <v>1224</v>
      </c>
      <c r="J473" s="33">
        <v>918</v>
      </c>
      <c r="K473" s="32" t="s">
        <v>503</v>
      </c>
    </row>
    <row r="474" s="5" customFormat="1" ht="33" customHeight="1" spans="1:11">
      <c r="A474" s="32"/>
      <c r="B474" s="34">
        <v>331002004</v>
      </c>
      <c r="C474" s="32" t="s">
        <v>911</v>
      </c>
      <c r="D474" s="29" t="s">
        <v>912</v>
      </c>
      <c r="E474" s="32"/>
      <c r="F474" s="32"/>
      <c r="G474" s="29"/>
      <c r="H474" s="33"/>
      <c r="I474" s="33"/>
      <c r="J474" s="33"/>
      <c r="K474" s="32"/>
    </row>
    <row r="475" s="5" customFormat="1" ht="61" customHeight="1" spans="1:11">
      <c r="A475" s="32">
        <v>356</v>
      </c>
      <c r="B475" s="34" t="s">
        <v>913</v>
      </c>
      <c r="C475" s="32" t="s">
        <v>914</v>
      </c>
      <c r="D475" s="29"/>
      <c r="E475" s="32"/>
      <c r="F475" s="32" t="s">
        <v>24</v>
      </c>
      <c r="G475" s="29"/>
      <c r="H475" s="33">
        <v>1980</v>
      </c>
      <c r="I475" s="33">
        <v>1584</v>
      </c>
      <c r="J475" s="33">
        <v>1188</v>
      </c>
      <c r="K475" s="32" t="s">
        <v>503</v>
      </c>
    </row>
    <row r="476" s="5" customFormat="1" ht="40" customHeight="1" spans="1:11">
      <c r="A476" s="32">
        <v>357</v>
      </c>
      <c r="B476" s="34" t="s">
        <v>915</v>
      </c>
      <c r="C476" s="32" t="s">
        <v>916</v>
      </c>
      <c r="D476" s="29"/>
      <c r="E476" s="32"/>
      <c r="F476" s="32" t="s">
        <v>24</v>
      </c>
      <c r="G476" s="29"/>
      <c r="H476" s="33">
        <v>1980</v>
      </c>
      <c r="I476" s="33">
        <v>1584</v>
      </c>
      <c r="J476" s="33">
        <v>1188</v>
      </c>
      <c r="K476" s="32" t="s">
        <v>503</v>
      </c>
    </row>
    <row r="477" s="5" customFormat="1" ht="70" customHeight="1" spans="1:11">
      <c r="A477" s="32">
        <v>358</v>
      </c>
      <c r="B477" s="34" t="s">
        <v>917</v>
      </c>
      <c r="C477" s="32" t="s">
        <v>918</v>
      </c>
      <c r="D477" s="29"/>
      <c r="E477" s="32"/>
      <c r="F477" s="32" t="s">
        <v>24</v>
      </c>
      <c r="G477" s="29"/>
      <c r="H477" s="33">
        <v>1980</v>
      </c>
      <c r="I477" s="33">
        <v>1584</v>
      </c>
      <c r="J477" s="33">
        <v>1188</v>
      </c>
      <c r="K477" s="32" t="s">
        <v>503</v>
      </c>
    </row>
    <row r="478" s="5" customFormat="1" ht="61" customHeight="1" spans="1:11">
      <c r="A478" s="32">
        <v>359</v>
      </c>
      <c r="B478" s="34">
        <v>331002005</v>
      </c>
      <c r="C478" s="32" t="s">
        <v>919</v>
      </c>
      <c r="D478" s="29" t="s">
        <v>920</v>
      </c>
      <c r="E478" s="32"/>
      <c r="F478" s="32" t="s">
        <v>24</v>
      </c>
      <c r="G478" s="29"/>
      <c r="H478" s="33">
        <v>2700</v>
      </c>
      <c r="I478" s="33">
        <v>2160</v>
      </c>
      <c r="J478" s="33">
        <v>1620</v>
      </c>
      <c r="K478" s="32" t="s">
        <v>503</v>
      </c>
    </row>
    <row r="479" s="5" customFormat="1" ht="40" customHeight="1" spans="1:11">
      <c r="A479" s="32">
        <v>360</v>
      </c>
      <c r="B479" s="34">
        <v>331002006</v>
      </c>
      <c r="C479" s="32" t="s">
        <v>921</v>
      </c>
      <c r="D479" s="29" t="s">
        <v>922</v>
      </c>
      <c r="E479" s="32"/>
      <c r="F479" s="32" t="s">
        <v>24</v>
      </c>
      <c r="G479" s="29"/>
      <c r="H479" s="33">
        <v>2970</v>
      </c>
      <c r="I479" s="33">
        <v>2376</v>
      </c>
      <c r="J479" s="33">
        <v>1782</v>
      </c>
      <c r="K479" s="32" t="s">
        <v>503</v>
      </c>
    </row>
    <row r="480" s="8" customFormat="1" ht="34" customHeight="1" spans="1:11">
      <c r="A480" s="32">
        <v>361</v>
      </c>
      <c r="B480" s="52">
        <v>331002011</v>
      </c>
      <c r="C480" s="40" t="s">
        <v>923</v>
      </c>
      <c r="D480" s="39"/>
      <c r="E480" s="40"/>
      <c r="F480" s="32" t="s">
        <v>24</v>
      </c>
      <c r="G480" s="29"/>
      <c r="H480" s="33">
        <v>1080</v>
      </c>
      <c r="I480" s="33">
        <v>900</v>
      </c>
      <c r="J480" s="45">
        <v>650</v>
      </c>
      <c r="K480" s="32" t="s">
        <v>503</v>
      </c>
    </row>
    <row r="481" s="5" customFormat="1" ht="34" customHeight="1" spans="1:11">
      <c r="A481" s="32">
        <v>362</v>
      </c>
      <c r="B481" s="34">
        <v>331002015</v>
      </c>
      <c r="C481" s="32" t="s">
        <v>924</v>
      </c>
      <c r="D481" s="29" t="s">
        <v>925</v>
      </c>
      <c r="E481" s="32" t="s">
        <v>926</v>
      </c>
      <c r="F481" s="32" t="s">
        <v>24</v>
      </c>
      <c r="G481" s="29"/>
      <c r="H481" s="33">
        <v>1530</v>
      </c>
      <c r="I481" s="33">
        <v>1224</v>
      </c>
      <c r="J481" s="33">
        <v>918</v>
      </c>
      <c r="K481" s="32" t="s">
        <v>503</v>
      </c>
    </row>
    <row r="482" s="5" customFormat="1" ht="34" customHeight="1" spans="1:11">
      <c r="A482" s="32">
        <v>363</v>
      </c>
      <c r="B482" s="64">
        <v>331003007</v>
      </c>
      <c r="C482" s="32" t="s">
        <v>927</v>
      </c>
      <c r="D482" s="54" t="s">
        <v>928</v>
      </c>
      <c r="E482" s="55"/>
      <c r="F482" s="32" t="s">
        <v>24</v>
      </c>
      <c r="G482" s="29"/>
      <c r="H482" s="33">
        <v>1260</v>
      </c>
      <c r="I482" s="33">
        <v>1008</v>
      </c>
      <c r="J482" s="33">
        <v>756</v>
      </c>
      <c r="K482" s="32" t="s">
        <v>503</v>
      </c>
    </row>
    <row r="483" s="4" customFormat="1" ht="34" customHeight="1" spans="1:11">
      <c r="A483" s="32">
        <v>364</v>
      </c>
      <c r="B483" s="34">
        <v>331003008</v>
      </c>
      <c r="C483" s="32" t="s">
        <v>929</v>
      </c>
      <c r="D483" s="29"/>
      <c r="E483" s="32"/>
      <c r="F483" s="32" t="s">
        <v>24</v>
      </c>
      <c r="G483" s="29"/>
      <c r="H483" s="33">
        <v>1200</v>
      </c>
      <c r="I483" s="33">
        <v>1000</v>
      </c>
      <c r="J483" s="45">
        <v>800</v>
      </c>
      <c r="K483" s="32" t="s">
        <v>503</v>
      </c>
    </row>
    <row r="484" s="5" customFormat="1" ht="34" customHeight="1" spans="1:11">
      <c r="A484" s="32">
        <v>365</v>
      </c>
      <c r="B484" s="64">
        <v>331003011</v>
      </c>
      <c r="C484" s="32" t="s">
        <v>930</v>
      </c>
      <c r="D484" s="54" t="s">
        <v>931</v>
      </c>
      <c r="E484" s="55"/>
      <c r="F484" s="32" t="s">
        <v>24</v>
      </c>
      <c r="G484" s="29"/>
      <c r="H484" s="33">
        <v>1350</v>
      </c>
      <c r="I484" s="33">
        <v>1080</v>
      </c>
      <c r="J484" s="33">
        <v>810</v>
      </c>
      <c r="K484" s="32" t="s">
        <v>503</v>
      </c>
    </row>
    <row r="485" s="5" customFormat="1" ht="52" customHeight="1" spans="1:11">
      <c r="A485" s="32">
        <v>366</v>
      </c>
      <c r="B485" s="34">
        <v>331003017</v>
      </c>
      <c r="C485" s="32" t="s">
        <v>932</v>
      </c>
      <c r="D485" s="29" t="s">
        <v>933</v>
      </c>
      <c r="E485" s="32"/>
      <c r="F485" s="32" t="s">
        <v>24</v>
      </c>
      <c r="G485" s="29"/>
      <c r="H485" s="33">
        <v>1260</v>
      </c>
      <c r="I485" s="33">
        <v>1008</v>
      </c>
      <c r="J485" s="33">
        <v>756</v>
      </c>
      <c r="K485" s="32" t="s">
        <v>503</v>
      </c>
    </row>
    <row r="486" s="4" customFormat="1" ht="34" customHeight="1" spans="1:11">
      <c r="A486" s="32">
        <v>367</v>
      </c>
      <c r="B486" s="34">
        <v>331003020</v>
      </c>
      <c r="C486" s="32" t="s">
        <v>934</v>
      </c>
      <c r="D486" s="39" t="s">
        <v>935</v>
      </c>
      <c r="E486" s="32"/>
      <c r="F486" s="32" t="s">
        <v>24</v>
      </c>
      <c r="G486" s="29"/>
      <c r="H486" s="33">
        <v>1920</v>
      </c>
      <c r="I486" s="33">
        <v>1600</v>
      </c>
      <c r="J486" s="45">
        <v>1280</v>
      </c>
      <c r="K486" s="32" t="s">
        <v>503</v>
      </c>
    </row>
    <row r="487" s="8" customFormat="1" ht="45" customHeight="1" spans="1:11">
      <c r="A487" s="32">
        <v>368</v>
      </c>
      <c r="B487" s="52">
        <v>331003022</v>
      </c>
      <c r="C487" s="40" t="s">
        <v>936</v>
      </c>
      <c r="D487" s="39" t="s">
        <v>937</v>
      </c>
      <c r="E487" s="40"/>
      <c r="F487" s="32" t="s">
        <v>24</v>
      </c>
      <c r="G487" s="29"/>
      <c r="H487" s="33">
        <v>700</v>
      </c>
      <c r="I487" s="33">
        <v>560</v>
      </c>
      <c r="J487" s="33">
        <v>420</v>
      </c>
      <c r="K487" s="32" t="s">
        <v>503</v>
      </c>
    </row>
    <row r="488" s="5" customFormat="1" ht="40" customHeight="1" spans="1:11">
      <c r="A488" s="32">
        <v>369</v>
      </c>
      <c r="B488" s="34">
        <v>331004002</v>
      </c>
      <c r="C488" s="32" t="s">
        <v>938</v>
      </c>
      <c r="D488" s="29" t="s">
        <v>939</v>
      </c>
      <c r="E488" s="32"/>
      <c r="F488" s="32" t="s">
        <v>24</v>
      </c>
      <c r="G488" s="29"/>
      <c r="H488" s="33">
        <v>630</v>
      </c>
      <c r="I488" s="33">
        <v>504</v>
      </c>
      <c r="J488" s="33">
        <v>378</v>
      </c>
      <c r="K488" s="32" t="s">
        <v>503</v>
      </c>
    </row>
    <row r="489" s="5" customFormat="1" ht="40" customHeight="1" spans="1:11">
      <c r="A489" s="32">
        <v>370</v>
      </c>
      <c r="B489" s="34">
        <v>331004011</v>
      </c>
      <c r="C489" s="32" t="s">
        <v>940</v>
      </c>
      <c r="D489" s="29" t="s">
        <v>941</v>
      </c>
      <c r="E489" s="32"/>
      <c r="F489" s="32" t="s">
        <v>24</v>
      </c>
      <c r="G489" s="29"/>
      <c r="H489" s="33">
        <v>2520</v>
      </c>
      <c r="I489" s="33">
        <v>2016</v>
      </c>
      <c r="J489" s="33">
        <v>1512</v>
      </c>
      <c r="K489" s="32" t="s">
        <v>503</v>
      </c>
    </row>
    <row r="490" s="4" customFormat="1" ht="48" customHeight="1" spans="1:11">
      <c r="A490" s="32">
        <v>371</v>
      </c>
      <c r="B490" s="34">
        <v>331004012</v>
      </c>
      <c r="C490" s="32" t="s">
        <v>942</v>
      </c>
      <c r="D490" s="39" t="s">
        <v>943</v>
      </c>
      <c r="E490" s="32"/>
      <c r="F490" s="32" t="s">
        <v>24</v>
      </c>
      <c r="G490" s="29"/>
      <c r="H490" s="33">
        <v>2040</v>
      </c>
      <c r="I490" s="33">
        <v>1700</v>
      </c>
      <c r="J490" s="45">
        <v>1360</v>
      </c>
      <c r="K490" s="32" t="s">
        <v>503</v>
      </c>
    </row>
    <row r="491" s="4" customFormat="1" ht="33" customHeight="1" spans="1:11">
      <c r="A491" s="32">
        <v>372</v>
      </c>
      <c r="B491" s="52">
        <v>331004018</v>
      </c>
      <c r="C491" s="40" t="s">
        <v>944</v>
      </c>
      <c r="D491" s="39" t="s">
        <v>945</v>
      </c>
      <c r="E491" s="32"/>
      <c r="F491" s="32" t="s">
        <v>24</v>
      </c>
      <c r="G491" s="49"/>
      <c r="H491" s="84">
        <v>700</v>
      </c>
      <c r="I491" s="84">
        <v>600</v>
      </c>
      <c r="J491" s="45">
        <v>450</v>
      </c>
      <c r="K491" s="32" t="s">
        <v>503</v>
      </c>
    </row>
    <row r="492" s="4" customFormat="1" ht="33" customHeight="1" spans="1:11">
      <c r="A492" s="32">
        <v>373</v>
      </c>
      <c r="B492" s="34">
        <v>331005013</v>
      </c>
      <c r="C492" s="32" t="s">
        <v>946</v>
      </c>
      <c r="D492" s="39" t="s">
        <v>947</v>
      </c>
      <c r="E492" s="32"/>
      <c r="F492" s="32" t="s">
        <v>24</v>
      </c>
      <c r="G492" s="29"/>
      <c r="H492" s="33">
        <v>1560</v>
      </c>
      <c r="I492" s="33">
        <v>1300</v>
      </c>
      <c r="J492" s="45">
        <v>1040</v>
      </c>
      <c r="K492" s="32" t="s">
        <v>503</v>
      </c>
    </row>
    <row r="493" s="5" customFormat="1" ht="33" customHeight="1" spans="1:11">
      <c r="A493" s="32">
        <v>374</v>
      </c>
      <c r="B493" s="64">
        <v>331005015</v>
      </c>
      <c r="C493" s="32" t="s">
        <v>948</v>
      </c>
      <c r="D493" s="29" t="s">
        <v>949</v>
      </c>
      <c r="E493" s="55"/>
      <c r="F493" s="32" t="s">
        <v>24</v>
      </c>
      <c r="G493" s="29"/>
      <c r="H493" s="33">
        <v>2430</v>
      </c>
      <c r="I493" s="33">
        <v>1944</v>
      </c>
      <c r="J493" s="33">
        <v>1460</v>
      </c>
      <c r="K493" s="32" t="s">
        <v>503</v>
      </c>
    </row>
    <row r="494" s="5" customFormat="1" ht="33" customHeight="1" spans="1:11">
      <c r="A494" s="32"/>
      <c r="B494" s="64">
        <v>331006001</v>
      </c>
      <c r="C494" s="76" t="s">
        <v>950</v>
      </c>
      <c r="D494" s="29"/>
      <c r="E494" s="55"/>
      <c r="F494" s="32"/>
      <c r="G494" s="29"/>
      <c r="H494" s="33"/>
      <c r="I494" s="33"/>
      <c r="J494" s="33"/>
      <c r="K494" s="32"/>
    </row>
    <row r="495" s="5" customFormat="1" ht="33" customHeight="1" spans="1:11">
      <c r="A495" s="32">
        <v>375</v>
      </c>
      <c r="B495" s="34" t="s">
        <v>951</v>
      </c>
      <c r="C495" s="32" t="s">
        <v>950</v>
      </c>
      <c r="D495" s="29"/>
      <c r="E495" s="32"/>
      <c r="F495" s="32" t="s">
        <v>24</v>
      </c>
      <c r="G495" s="29"/>
      <c r="H495" s="33">
        <v>1530</v>
      </c>
      <c r="I495" s="33">
        <v>1224</v>
      </c>
      <c r="J495" s="33">
        <v>918</v>
      </c>
      <c r="K495" s="32" t="s">
        <v>503</v>
      </c>
    </row>
    <row r="496" s="4" customFormat="1" ht="33" customHeight="1" spans="1:11">
      <c r="A496" s="32">
        <v>376</v>
      </c>
      <c r="B496" s="34" t="s">
        <v>952</v>
      </c>
      <c r="C496" s="32" t="s">
        <v>953</v>
      </c>
      <c r="D496" s="29"/>
      <c r="E496" s="32"/>
      <c r="F496" s="32" t="s">
        <v>24</v>
      </c>
      <c r="G496" s="29"/>
      <c r="H496" s="33">
        <v>1440</v>
      </c>
      <c r="I496" s="33">
        <v>1200</v>
      </c>
      <c r="J496" s="45">
        <v>960</v>
      </c>
      <c r="K496" s="32" t="s">
        <v>503</v>
      </c>
    </row>
    <row r="497" s="4" customFormat="1" ht="33" customHeight="1" spans="1:11">
      <c r="A497" s="32">
        <v>377</v>
      </c>
      <c r="B497" s="34">
        <v>331006002</v>
      </c>
      <c r="C497" s="32" t="s">
        <v>954</v>
      </c>
      <c r="D497" s="29"/>
      <c r="E497" s="32"/>
      <c r="F497" s="32" t="s">
        <v>24</v>
      </c>
      <c r="G497" s="29"/>
      <c r="H497" s="33">
        <v>1200</v>
      </c>
      <c r="I497" s="33">
        <v>1000</v>
      </c>
      <c r="J497" s="45">
        <v>800</v>
      </c>
      <c r="K497" s="32" t="s">
        <v>503</v>
      </c>
    </row>
    <row r="498" s="9" customFormat="1" ht="59" customHeight="1" spans="1:11">
      <c r="A498" s="32"/>
      <c r="B498" s="34">
        <v>331006011</v>
      </c>
      <c r="C498" s="32" t="s">
        <v>955</v>
      </c>
      <c r="D498" s="29" t="s">
        <v>956</v>
      </c>
      <c r="E498" s="32"/>
      <c r="F498" s="32"/>
      <c r="G498" s="29" t="s">
        <v>957</v>
      </c>
      <c r="H498" s="33"/>
      <c r="I498" s="33"/>
      <c r="J498" s="45"/>
      <c r="K498" s="32"/>
    </row>
    <row r="499" s="5" customFormat="1" ht="40" customHeight="1" spans="1:11">
      <c r="A499" s="32">
        <v>378</v>
      </c>
      <c r="B499" s="34" t="s">
        <v>958</v>
      </c>
      <c r="C499" s="32" t="s">
        <v>955</v>
      </c>
      <c r="D499" s="29"/>
      <c r="E499" s="32"/>
      <c r="F499" s="32" t="s">
        <v>24</v>
      </c>
      <c r="G499" s="29"/>
      <c r="H499" s="33">
        <v>1350</v>
      </c>
      <c r="I499" s="33">
        <v>1080</v>
      </c>
      <c r="J499" s="33">
        <v>810</v>
      </c>
      <c r="K499" s="32" t="s">
        <v>503</v>
      </c>
    </row>
    <row r="500" s="4" customFormat="1" ht="54" customHeight="1" spans="1:11">
      <c r="A500" s="32">
        <v>379</v>
      </c>
      <c r="B500" s="34" t="s">
        <v>959</v>
      </c>
      <c r="C500" s="32" t="s">
        <v>960</v>
      </c>
      <c r="D500" s="29"/>
      <c r="E500" s="32"/>
      <c r="F500" s="32" t="s">
        <v>24</v>
      </c>
      <c r="G500" s="29"/>
      <c r="H500" s="33">
        <v>1560</v>
      </c>
      <c r="I500" s="33">
        <v>1300</v>
      </c>
      <c r="J500" s="45">
        <v>1040</v>
      </c>
      <c r="K500" s="32" t="s">
        <v>503</v>
      </c>
    </row>
    <row r="501" s="5" customFormat="1" ht="40" customHeight="1" spans="1:11">
      <c r="A501" s="32"/>
      <c r="B501" s="34">
        <v>331006017</v>
      </c>
      <c r="C501" s="32" t="s">
        <v>961</v>
      </c>
      <c r="D501" s="39"/>
      <c r="E501" s="40"/>
      <c r="F501" s="40"/>
      <c r="G501" s="39" t="s">
        <v>308</v>
      </c>
      <c r="H501" s="33"/>
      <c r="I501" s="33"/>
      <c r="J501" s="33"/>
      <c r="K501" s="32"/>
    </row>
    <row r="502" s="5" customFormat="1" ht="40" customHeight="1" spans="1:11">
      <c r="A502" s="32">
        <v>380</v>
      </c>
      <c r="B502" s="34" t="s">
        <v>962</v>
      </c>
      <c r="C502" s="32" t="s">
        <v>961</v>
      </c>
      <c r="D502" s="29"/>
      <c r="E502" s="32"/>
      <c r="F502" s="32" t="s">
        <v>24</v>
      </c>
      <c r="G502" s="29"/>
      <c r="H502" s="33">
        <v>1440</v>
      </c>
      <c r="I502" s="33">
        <v>1152</v>
      </c>
      <c r="J502" s="33">
        <v>864</v>
      </c>
      <c r="K502" s="32" t="s">
        <v>503</v>
      </c>
    </row>
    <row r="503" s="5" customFormat="1" ht="40" customHeight="1" spans="1:11">
      <c r="A503" s="32">
        <v>381</v>
      </c>
      <c r="B503" s="34" t="s">
        <v>963</v>
      </c>
      <c r="C503" s="32" t="s">
        <v>964</v>
      </c>
      <c r="D503" s="29"/>
      <c r="E503" s="32"/>
      <c r="F503" s="32" t="s">
        <v>24</v>
      </c>
      <c r="G503" s="29"/>
      <c r="H503" s="33">
        <v>1440</v>
      </c>
      <c r="I503" s="33">
        <v>1152</v>
      </c>
      <c r="J503" s="33">
        <v>864</v>
      </c>
      <c r="K503" s="32" t="s">
        <v>503</v>
      </c>
    </row>
    <row r="504" s="5" customFormat="1" ht="40" customHeight="1" spans="1:11">
      <c r="A504" s="32">
        <v>382</v>
      </c>
      <c r="B504" s="34">
        <v>331006020</v>
      </c>
      <c r="C504" s="32" t="s">
        <v>965</v>
      </c>
      <c r="D504" s="29" t="s">
        <v>966</v>
      </c>
      <c r="E504" s="32" t="s">
        <v>926</v>
      </c>
      <c r="F504" s="32" t="s">
        <v>24</v>
      </c>
      <c r="G504" s="29"/>
      <c r="H504" s="33">
        <v>2880</v>
      </c>
      <c r="I504" s="33">
        <v>2304</v>
      </c>
      <c r="J504" s="33">
        <v>1728</v>
      </c>
      <c r="K504" s="32" t="s">
        <v>503</v>
      </c>
    </row>
    <row r="505" s="5" customFormat="1" ht="40" customHeight="1" spans="1:11">
      <c r="A505" s="32"/>
      <c r="B505" s="34">
        <v>331007006</v>
      </c>
      <c r="C505" s="32" t="s">
        <v>967</v>
      </c>
      <c r="D505" s="29" t="s">
        <v>968</v>
      </c>
      <c r="E505" s="32"/>
      <c r="F505" s="32"/>
      <c r="G505" s="29"/>
      <c r="H505" s="33"/>
      <c r="I505" s="33"/>
      <c r="J505" s="33"/>
      <c r="K505" s="32"/>
    </row>
    <row r="506" s="5" customFormat="1" ht="40" customHeight="1" spans="1:11">
      <c r="A506" s="32">
        <v>383</v>
      </c>
      <c r="B506" s="34" t="s">
        <v>969</v>
      </c>
      <c r="C506" s="32" t="s">
        <v>967</v>
      </c>
      <c r="D506" s="29"/>
      <c r="E506" s="32"/>
      <c r="F506" s="32" t="s">
        <v>24</v>
      </c>
      <c r="G506" s="29"/>
      <c r="H506" s="33">
        <v>3060</v>
      </c>
      <c r="I506" s="33">
        <v>2448</v>
      </c>
      <c r="J506" s="33">
        <v>1836</v>
      </c>
      <c r="K506" s="32" t="s">
        <v>503</v>
      </c>
    </row>
    <row r="507" s="5" customFormat="1" ht="52" customHeight="1" spans="1:11">
      <c r="A507" s="32">
        <v>384</v>
      </c>
      <c r="B507" s="34" t="s">
        <v>970</v>
      </c>
      <c r="C507" s="32" t="s">
        <v>971</v>
      </c>
      <c r="D507" s="29"/>
      <c r="E507" s="32"/>
      <c r="F507" s="32" t="s">
        <v>24</v>
      </c>
      <c r="G507" s="29"/>
      <c r="H507" s="33">
        <v>3060</v>
      </c>
      <c r="I507" s="33">
        <v>2448</v>
      </c>
      <c r="J507" s="33">
        <v>1836</v>
      </c>
      <c r="K507" s="32" t="s">
        <v>503</v>
      </c>
    </row>
    <row r="508" s="5" customFormat="1" ht="53" customHeight="1" spans="1:11">
      <c r="A508" s="32">
        <v>385</v>
      </c>
      <c r="B508" s="34" t="s">
        <v>972</v>
      </c>
      <c r="C508" s="32" t="s">
        <v>973</v>
      </c>
      <c r="D508" s="29"/>
      <c r="E508" s="32"/>
      <c r="F508" s="32" t="s">
        <v>24</v>
      </c>
      <c r="G508" s="29"/>
      <c r="H508" s="33">
        <v>3060</v>
      </c>
      <c r="I508" s="33">
        <v>2448</v>
      </c>
      <c r="J508" s="33">
        <v>1836</v>
      </c>
      <c r="K508" s="32" t="s">
        <v>503</v>
      </c>
    </row>
    <row r="509" s="5" customFormat="1" ht="55" customHeight="1" spans="1:11">
      <c r="A509" s="32">
        <v>386</v>
      </c>
      <c r="B509" s="34" t="s">
        <v>974</v>
      </c>
      <c r="C509" s="32" t="s">
        <v>975</v>
      </c>
      <c r="D509" s="29"/>
      <c r="E509" s="32"/>
      <c r="F509" s="32" t="s">
        <v>24</v>
      </c>
      <c r="G509" s="29"/>
      <c r="H509" s="33">
        <v>3060</v>
      </c>
      <c r="I509" s="33">
        <v>2448</v>
      </c>
      <c r="J509" s="33">
        <v>1836</v>
      </c>
      <c r="K509" s="32" t="s">
        <v>503</v>
      </c>
    </row>
    <row r="510" s="5" customFormat="1" ht="40" customHeight="1" spans="1:11">
      <c r="A510" s="32">
        <v>387</v>
      </c>
      <c r="B510" s="34">
        <v>331007007</v>
      </c>
      <c r="C510" s="32" t="s">
        <v>976</v>
      </c>
      <c r="D510" s="29" t="s">
        <v>977</v>
      </c>
      <c r="E510" s="32"/>
      <c r="F510" s="32" t="s">
        <v>24</v>
      </c>
      <c r="G510" s="29"/>
      <c r="H510" s="33">
        <v>2250</v>
      </c>
      <c r="I510" s="33">
        <v>1800</v>
      </c>
      <c r="J510" s="33">
        <v>1350</v>
      </c>
      <c r="K510" s="32" t="s">
        <v>503</v>
      </c>
    </row>
    <row r="511" s="5" customFormat="1" ht="34" customHeight="1" spans="1:11">
      <c r="A511" s="32">
        <v>388</v>
      </c>
      <c r="B511" s="34">
        <v>331007011</v>
      </c>
      <c r="C511" s="32" t="s">
        <v>978</v>
      </c>
      <c r="D511" s="29"/>
      <c r="E511" s="32"/>
      <c r="F511" s="32" t="s">
        <v>24</v>
      </c>
      <c r="G511" s="29"/>
      <c r="H511" s="33">
        <v>1620</v>
      </c>
      <c r="I511" s="33">
        <v>1296</v>
      </c>
      <c r="J511" s="33">
        <v>972</v>
      </c>
      <c r="K511" s="32" t="s">
        <v>503</v>
      </c>
    </row>
    <row r="512" s="4" customFormat="1" ht="40" customHeight="1" spans="1:11">
      <c r="A512" s="32">
        <v>389</v>
      </c>
      <c r="B512" s="52">
        <v>331008001</v>
      </c>
      <c r="C512" s="40" t="s">
        <v>979</v>
      </c>
      <c r="D512" s="39" t="s">
        <v>980</v>
      </c>
      <c r="E512" s="32"/>
      <c r="F512" s="32" t="s">
        <v>344</v>
      </c>
      <c r="G512" s="49"/>
      <c r="H512" s="33">
        <v>800</v>
      </c>
      <c r="I512" s="33">
        <v>640</v>
      </c>
      <c r="J512" s="33">
        <v>480</v>
      </c>
      <c r="K512" s="32" t="s">
        <v>503</v>
      </c>
    </row>
    <row r="513" s="5" customFormat="1" ht="40" customHeight="1" spans="1:11">
      <c r="A513" s="32">
        <v>390</v>
      </c>
      <c r="B513" s="64">
        <v>331008002</v>
      </c>
      <c r="C513" s="32" t="s">
        <v>981</v>
      </c>
      <c r="D513" s="29" t="s">
        <v>982</v>
      </c>
      <c r="E513" s="40" t="s">
        <v>983</v>
      </c>
      <c r="F513" s="32" t="s">
        <v>344</v>
      </c>
      <c r="G513" s="29"/>
      <c r="H513" s="33">
        <v>810</v>
      </c>
      <c r="I513" s="33">
        <v>648</v>
      </c>
      <c r="J513" s="33">
        <v>486</v>
      </c>
      <c r="K513" s="32" t="s">
        <v>503</v>
      </c>
    </row>
    <row r="514" s="4" customFormat="1" ht="40" customHeight="1" spans="1:11">
      <c r="A514" s="32">
        <v>391</v>
      </c>
      <c r="B514" s="34">
        <v>331008003</v>
      </c>
      <c r="C514" s="32" t="s">
        <v>984</v>
      </c>
      <c r="D514" s="39"/>
      <c r="E514" s="40" t="s">
        <v>985</v>
      </c>
      <c r="F514" s="40" t="s">
        <v>986</v>
      </c>
      <c r="G514" s="29"/>
      <c r="H514" s="33">
        <v>840</v>
      </c>
      <c r="I514" s="33">
        <v>700</v>
      </c>
      <c r="J514" s="45">
        <v>540</v>
      </c>
      <c r="K514" s="32" t="s">
        <v>503</v>
      </c>
    </row>
    <row r="515" s="8" customFormat="1" ht="66" customHeight="1" spans="1:11">
      <c r="A515" s="32">
        <v>392</v>
      </c>
      <c r="B515" s="52">
        <v>331008008</v>
      </c>
      <c r="C515" s="40" t="s">
        <v>987</v>
      </c>
      <c r="D515" s="39" t="s">
        <v>988</v>
      </c>
      <c r="E515" s="40"/>
      <c r="F515" s="40" t="s">
        <v>24</v>
      </c>
      <c r="G515" s="39" t="s">
        <v>957</v>
      </c>
      <c r="H515" s="42">
        <v>950</v>
      </c>
      <c r="I515" s="42">
        <v>800</v>
      </c>
      <c r="J515" s="45">
        <v>600</v>
      </c>
      <c r="K515" s="32" t="s">
        <v>503</v>
      </c>
    </row>
    <row r="516" s="5" customFormat="1" ht="40" customHeight="1" spans="1:11">
      <c r="A516" s="32">
        <v>393</v>
      </c>
      <c r="B516" s="34">
        <v>331008012</v>
      </c>
      <c r="C516" s="32" t="s">
        <v>989</v>
      </c>
      <c r="D516" s="29" t="s">
        <v>990</v>
      </c>
      <c r="E516" s="32"/>
      <c r="F516" s="32" t="s">
        <v>24</v>
      </c>
      <c r="G516" s="29"/>
      <c r="H516" s="33">
        <v>1170</v>
      </c>
      <c r="I516" s="33">
        <v>936</v>
      </c>
      <c r="J516" s="33">
        <v>702</v>
      </c>
      <c r="K516" s="32" t="s">
        <v>503</v>
      </c>
    </row>
    <row r="517" s="5" customFormat="1" ht="40" customHeight="1" spans="1:11">
      <c r="A517" s="32">
        <v>394</v>
      </c>
      <c r="B517" s="34">
        <v>331008015</v>
      </c>
      <c r="C517" s="32" t="s">
        <v>991</v>
      </c>
      <c r="D517" s="29" t="s">
        <v>992</v>
      </c>
      <c r="E517" s="32"/>
      <c r="F517" s="32" t="s">
        <v>24</v>
      </c>
      <c r="G517" s="29"/>
      <c r="H517" s="33">
        <v>1710</v>
      </c>
      <c r="I517" s="33">
        <v>1368</v>
      </c>
      <c r="J517" s="33">
        <v>1026</v>
      </c>
      <c r="K517" s="32" t="s">
        <v>503</v>
      </c>
    </row>
    <row r="518" s="5" customFormat="1" ht="40" customHeight="1" spans="1:11">
      <c r="A518" s="32"/>
      <c r="B518" s="34">
        <v>331008017</v>
      </c>
      <c r="C518" s="32" t="s">
        <v>993</v>
      </c>
      <c r="D518" s="29" t="s">
        <v>994</v>
      </c>
      <c r="E518" s="32"/>
      <c r="F518" s="32"/>
      <c r="G518" s="29"/>
      <c r="H518" s="33"/>
      <c r="I518" s="33"/>
      <c r="J518" s="33"/>
      <c r="K518" s="32"/>
    </row>
    <row r="519" s="5" customFormat="1" ht="62" customHeight="1" spans="1:11">
      <c r="A519" s="32">
        <v>395</v>
      </c>
      <c r="B519" s="34" t="s">
        <v>995</v>
      </c>
      <c r="C519" s="32" t="s">
        <v>996</v>
      </c>
      <c r="D519" s="29"/>
      <c r="E519" s="32"/>
      <c r="F519" s="32" t="s">
        <v>24</v>
      </c>
      <c r="G519" s="29"/>
      <c r="H519" s="33">
        <v>540</v>
      </c>
      <c r="I519" s="33">
        <v>432</v>
      </c>
      <c r="J519" s="33">
        <v>324</v>
      </c>
      <c r="K519" s="32" t="s">
        <v>503</v>
      </c>
    </row>
    <row r="520" s="5" customFormat="1" ht="40" customHeight="1" spans="1:11">
      <c r="A520" s="32">
        <v>396</v>
      </c>
      <c r="B520" s="34" t="s">
        <v>997</v>
      </c>
      <c r="C520" s="32" t="s">
        <v>998</v>
      </c>
      <c r="D520" s="29"/>
      <c r="E520" s="32"/>
      <c r="F520" s="32" t="s">
        <v>24</v>
      </c>
      <c r="G520" s="29"/>
      <c r="H520" s="33">
        <v>720</v>
      </c>
      <c r="I520" s="33">
        <v>576</v>
      </c>
      <c r="J520" s="33">
        <v>432</v>
      </c>
      <c r="K520" s="32" t="s">
        <v>503</v>
      </c>
    </row>
    <row r="521" s="4" customFormat="1" ht="40" customHeight="1" spans="1:11">
      <c r="A521" s="32">
        <v>397</v>
      </c>
      <c r="B521" s="34">
        <v>331101008</v>
      </c>
      <c r="C521" s="32" t="s">
        <v>999</v>
      </c>
      <c r="D521" s="29"/>
      <c r="E521" s="32"/>
      <c r="F521" s="32" t="s">
        <v>24</v>
      </c>
      <c r="G521" s="29"/>
      <c r="H521" s="33">
        <v>1560</v>
      </c>
      <c r="I521" s="33">
        <v>1300</v>
      </c>
      <c r="J521" s="45">
        <v>1040</v>
      </c>
      <c r="K521" s="32" t="s">
        <v>503</v>
      </c>
    </row>
    <row r="522" s="4" customFormat="1" ht="40" customHeight="1" spans="1:11">
      <c r="A522" s="32"/>
      <c r="B522" s="34">
        <v>331101014</v>
      </c>
      <c r="C522" s="32" t="s">
        <v>1000</v>
      </c>
      <c r="D522" s="29"/>
      <c r="E522" s="32"/>
      <c r="F522" s="32"/>
      <c r="G522" s="29"/>
      <c r="H522" s="33"/>
      <c r="I522" s="33"/>
      <c r="J522" s="45"/>
      <c r="K522" s="32"/>
    </row>
    <row r="523" s="4" customFormat="1" ht="40" customHeight="1" spans="1:11">
      <c r="A523" s="32">
        <v>398</v>
      </c>
      <c r="B523" s="34" t="s">
        <v>1001</v>
      </c>
      <c r="C523" s="32" t="s">
        <v>1002</v>
      </c>
      <c r="D523" s="29"/>
      <c r="E523" s="32"/>
      <c r="F523" s="32" t="s">
        <v>24</v>
      </c>
      <c r="G523" s="29"/>
      <c r="H523" s="33">
        <v>1320</v>
      </c>
      <c r="I523" s="33">
        <v>1100</v>
      </c>
      <c r="J523" s="45">
        <v>880</v>
      </c>
      <c r="K523" s="32" t="s">
        <v>503</v>
      </c>
    </row>
    <row r="524" s="5" customFormat="1" ht="40" customHeight="1" spans="1:11">
      <c r="A524" s="32">
        <v>399</v>
      </c>
      <c r="B524" s="34">
        <v>331102001</v>
      </c>
      <c r="C524" s="32" t="s">
        <v>1003</v>
      </c>
      <c r="D524" s="29" t="s">
        <v>1004</v>
      </c>
      <c r="E524" s="32"/>
      <c r="F524" s="32" t="s">
        <v>24</v>
      </c>
      <c r="G524" s="29"/>
      <c r="H524" s="33">
        <v>2520</v>
      </c>
      <c r="I524" s="33">
        <v>2016</v>
      </c>
      <c r="J524" s="33">
        <v>1512</v>
      </c>
      <c r="K524" s="32" t="s">
        <v>503</v>
      </c>
    </row>
    <row r="525" s="5" customFormat="1" ht="40" customHeight="1" spans="1:11">
      <c r="A525" s="32"/>
      <c r="B525" s="34">
        <v>331102005</v>
      </c>
      <c r="C525" s="32" t="s">
        <v>1005</v>
      </c>
      <c r="D525" s="29" t="s">
        <v>1006</v>
      </c>
      <c r="E525" s="32"/>
      <c r="F525" s="32"/>
      <c r="G525" s="29"/>
      <c r="H525" s="33"/>
      <c r="I525" s="33"/>
      <c r="J525" s="33"/>
      <c r="K525" s="32"/>
    </row>
    <row r="526" s="5" customFormat="1" ht="40" customHeight="1" spans="1:11">
      <c r="A526" s="32">
        <v>400</v>
      </c>
      <c r="B526" s="34" t="s">
        <v>1007</v>
      </c>
      <c r="C526" s="32" t="s">
        <v>1008</v>
      </c>
      <c r="D526" s="29"/>
      <c r="E526" s="32"/>
      <c r="F526" s="32" t="s">
        <v>24</v>
      </c>
      <c r="G526" s="29"/>
      <c r="H526" s="33">
        <v>1890</v>
      </c>
      <c r="I526" s="33">
        <v>1512</v>
      </c>
      <c r="J526" s="33">
        <v>1134</v>
      </c>
      <c r="K526" s="32" t="s">
        <v>503</v>
      </c>
    </row>
    <row r="527" s="5" customFormat="1" ht="40" customHeight="1" spans="1:11">
      <c r="A527" s="32">
        <v>401</v>
      </c>
      <c r="B527" s="34" t="s">
        <v>1009</v>
      </c>
      <c r="C527" s="32" t="s">
        <v>1010</v>
      </c>
      <c r="D527" s="29"/>
      <c r="E527" s="32"/>
      <c r="F527" s="32" t="s">
        <v>24</v>
      </c>
      <c r="G527" s="29"/>
      <c r="H527" s="33">
        <v>2340</v>
      </c>
      <c r="I527" s="33">
        <v>1872</v>
      </c>
      <c r="J527" s="33">
        <v>1404</v>
      </c>
      <c r="K527" s="32" t="s">
        <v>503</v>
      </c>
    </row>
    <row r="528" s="8" customFormat="1" ht="40" customHeight="1" spans="1:11">
      <c r="A528" s="32">
        <v>402</v>
      </c>
      <c r="B528" s="52">
        <v>331102007</v>
      </c>
      <c r="C528" s="40" t="s">
        <v>1011</v>
      </c>
      <c r="D528" s="39"/>
      <c r="E528" s="40"/>
      <c r="F528" s="32" t="s">
        <v>24</v>
      </c>
      <c r="G528" s="29"/>
      <c r="H528" s="33">
        <v>1100</v>
      </c>
      <c r="I528" s="33">
        <v>1000</v>
      </c>
      <c r="J528" s="45">
        <v>700</v>
      </c>
      <c r="K528" s="32" t="s">
        <v>503</v>
      </c>
    </row>
    <row r="529" s="5" customFormat="1" ht="40" customHeight="1" spans="1:11">
      <c r="A529" s="32">
        <v>403</v>
      </c>
      <c r="B529" s="34">
        <v>331102009</v>
      </c>
      <c r="C529" s="32" t="s">
        <v>1012</v>
      </c>
      <c r="D529" s="29"/>
      <c r="E529" s="32"/>
      <c r="F529" s="32" t="s">
        <v>24</v>
      </c>
      <c r="G529" s="29"/>
      <c r="H529" s="33">
        <v>1530</v>
      </c>
      <c r="I529" s="33">
        <v>1224</v>
      </c>
      <c r="J529" s="33">
        <v>918</v>
      </c>
      <c r="K529" s="32" t="s">
        <v>503</v>
      </c>
    </row>
    <row r="530" s="5" customFormat="1" ht="40" customHeight="1" spans="1:11">
      <c r="A530" s="32">
        <v>404</v>
      </c>
      <c r="B530" s="34">
        <v>331103006</v>
      </c>
      <c r="C530" s="32" t="s">
        <v>1013</v>
      </c>
      <c r="D530" s="29" t="s">
        <v>1014</v>
      </c>
      <c r="E530" s="32" t="s">
        <v>1015</v>
      </c>
      <c r="F530" s="32" t="s">
        <v>24</v>
      </c>
      <c r="G530" s="29"/>
      <c r="H530" s="33">
        <v>3420</v>
      </c>
      <c r="I530" s="33">
        <v>2736</v>
      </c>
      <c r="J530" s="33">
        <v>2052</v>
      </c>
      <c r="K530" s="32" t="s">
        <v>503</v>
      </c>
    </row>
    <row r="531" s="5" customFormat="1" ht="42" customHeight="1" spans="1:11">
      <c r="A531" s="32"/>
      <c r="B531" s="34">
        <v>331103027</v>
      </c>
      <c r="C531" s="32" t="s">
        <v>1016</v>
      </c>
      <c r="D531" s="29"/>
      <c r="E531" s="32" t="s">
        <v>1017</v>
      </c>
      <c r="F531" s="32"/>
      <c r="G531" s="39" t="s">
        <v>308</v>
      </c>
      <c r="H531" s="33"/>
      <c r="I531" s="33"/>
      <c r="J531" s="33"/>
      <c r="K531" s="32"/>
    </row>
    <row r="532" s="8" customFormat="1" ht="63" customHeight="1" spans="1:11">
      <c r="A532" s="32">
        <v>405</v>
      </c>
      <c r="B532" s="78" t="s">
        <v>1018</v>
      </c>
      <c r="C532" s="79" t="s">
        <v>1019</v>
      </c>
      <c r="D532" s="65" t="s">
        <v>1020</v>
      </c>
      <c r="E532" s="79"/>
      <c r="F532" s="79" t="s">
        <v>24</v>
      </c>
      <c r="G532" s="65"/>
      <c r="H532" s="47">
        <v>2070</v>
      </c>
      <c r="I532" s="47">
        <v>1656</v>
      </c>
      <c r="J532" s="47">
        <v>1242</v>
      </c>
      <c r="K532" s="32" t="s">
        <v>503</v>
      </c>
    </row>
    <row r="533" s="5" customFormat="1" ht="50" customHeight="1" spans="1:11">
      <c r="A533" s="32">
        <v>406</v>
      </c>
      <c r="B533" s="34" t="s">
        <v>1021</v>
      </c>
      <c r="C533" s="32" t="s">
        <v>1022</v>
      </c>
      <c r="D533" s="29"/>
      <c r="E533" s="32"/>
      <c r="F533" s="32" t="s">
        <v>24</v>
      </c>
      <c r="G533" s="29"/>
      <c r="H533" s="33">
        <v>1170</v>
      </c>
      <c r="I533" s="33">
        <v>936</v>
      </c>
      <c r="J533" s="33">
        <v>702</v>
      </c>
      <c r="K533" s="32" t="s">
        <v>503</v>
      </c>
    </row>
    <row r="534" s="4" customFormat="1" ht="61" customHeight="1" spans="1:11">
      <c r="A534" s="32">
        <v>407</v>
      </c>
      <c r="B534" s="34">
        <v>331201006</v>
      </c>
      <c r="C534" s="32" t="s">
        <v>1023</v>
      </c>
      <c r="D534" s="85" t="s">
        <v>1024</v>
      </c>
      <c r="E534" s="40" t="s">
        <v>1025</v>
      </c>
      <c r="F534" s="32" t="s">
        <v>24</v>
      </c>
      <c r="G534" s="29"/>
      <c r="H534" s="86">
        <v>1350</v>
      </c>
      <c r="I534" s="86">
        <v>1080</v>
      </c>
      <c r="J534" s="86">
        <v>810</v>
      </c>
      <c r="K534" s="32" t="s">
        <v>503</v>
      </c>
    </row>
    <row r="535" s="5" customFormat="1" ht="40" customHeight="1" spans="1:11">
      <c r="A535" s="32">
        <v>408</v>
      </c>
      <c r="B535" s="34">
        <v>331202005</v>
      </c>
      <c r="C535" s="32" t="s">
        <v>1026</v>
      </c>
      <c r="D535" s="29" t="s">
        <v>1027</v>
      </c>
      <c r="E535" s="32"/>
      <c r="F535" s="32" t="s">
        <v>344</v>
      </c>
      <c r="G535" s="29"/>
      <c r="H535" s="33">
        <v>810</v>
      </c>
      <c r="I535" s="33">
        <v>648</v>
      </c>
      <c r="J535" s="33">
        <v>486</v>
      </c>
      <c r="K535" s="32" t="s">
        <v>503</v>
      </c>
    </row>
    <row r="536" s="8" customFormat="1" ht="33" customHeight="1" spans="1:11">
      <c r="A536" s="32">
        <v>409</v>
      </c>
      <c r="B536" s="52">
        <v>331202006</v>
      </c>
      <c r="C536" s="40" t="s">
        <v>1028</v>
      </c>
      <c r="D536" s="39"/>
      <c r="E536" s="40"/>
      <c r="F536" s="40" t="s">
        <v>344</v>
      </c>
      <c r="G536" s="39"/>
      <c r="H536" s="42">
        <v>700</v>
      </c>
      <c r="I536" s="42">
        <v>600</v>
      </c>
      <c r="J536" s="45">
        <v>450</v>
      </c>
      <c r="K536" s="32" t="s">
        <v>503</v>
      </c>
    </row>
    <row r="537" s="4" customFormat="1" ht="33" customHeight="1" spans="1:11">
      <c r="A537" s="32">
        <v>410</v>
      </c>
      <c r="B537" s="34">
        <v>331202010</v>
      </c>
      <c r="C537" s="32" t="s">
        <v>1029</v>
      </c>
      <c r="D537" s="39" t="s">
        <v>1030</v>
      </c>
      <c r="E537" s="32"/>
      <c r="F537" s="32" t="s">
        <v>344</v>
      </c>
      <c r="G537" s="29"/>
      <c r="H537" s="33">
        <v>840</v>
      </c>
      <c r="I537" s="33">
        <v>700</v>
      </c>
      <c r="J537" s="45">
        <v>540</v>
      </c>
      <c r="K537" s="32" t="s">
        <v>503</v>
      </c>
    </row>
    <row r="538" s="5" customFormat="1" ht="33" customHeight="1" spans="1:11">
      <c r="A538" s="32">
        <v>411</v>
      </c>
      <c r="B538" s="34">
        <v>331202011</v>
      </c>
      <c r="C538" s="32" t="s">
        <v>1031</v>
      </c>
      <c r="D538" s="29"/>
      <c r="E538" s="32"/>
      <c r="F538" s="32" t="s">
        <v>344</v>
      </c>
      <c r="G538" s="29"/>
      <c r="H538" s="33">
        <v>630</v>
      </c>
      <c r="I538" s="33">
        <v>504</v>
      </c>
      <c r="J538" s="33">
        <v>378</v>
      </c>
      <c r="K538" s="32" t="s">
        <v>503</v>
      </c>
    </row>
    <row r="539" s="5" customFormat="1" ht="40" customHeight="1" spans="1:11">
      <c r="A539" s="32"/>
      <c r="B539" s="34">
        <v>331203006</v>
      </c>
      <c r="C539" s="32" t="s">
        <v>1032</v>
      </c>
      <c r="D539" s="29"/>
      <c r="E539" s="32"/>
      <c r="F539" s="32"/>
      <c r="G539" s="29"/>
      <c r="H539" s="33"/>
      <c r="I539" s="33"/>
      <c r="J539" s="33"/>
      <c r="K539" s="32"/>
    </row>
    <row r="540" s="5" customFormat="1" ht="40" customHeight="1" spans="1:11">
      <c r="A540" s="32">
        <v>412</v>
      </c>
      <c r="B540" s="34" t="s">
        <v>1033</v>
      </c>
      <c r="C540" s="32" t="s">
        <v>1032</v>
      </c>
      <c r="D540" s="29"/>
      <c r="E540" s="32"/>
      <c r="F540" s="32" t="s">
        <v>344</v>
      </c>
      <c r="G540" s="29"/>
      <c r="H540" s="33">
        <v>540</v>
      </c>
      <c r="I540" s="33">
        <v>432</v>
      </c>
      <c r="J540" s="33">
        <v>324</v>
      </c>
      <c r="K540" s="32" t="s">
        <v>503</v>
      </c>
    </row>
    <row r="541" s="5" customFormat="1" ht="40" customHeight="1" spans="1:11">
      <c r="A541" s="32">
        <v>413</v>
      </c>
      <c r="B541" s="34" t="s">
        <v>1034</v>
      </c>
      <c r="C541" s="32" t="s">
        <v>1035</v>
      </c>
      <c r="D541" s="29"/>
      <c r="E541" s="32"/>
      <c r="F541" s="32" t="s">
        <v>344</v>
      </c>
      <c r="G541" s="29"/>
      <c r="H541" s="33">
        <v>720</v>
      </c>
      <c r="I541" s="33">
        <v>576</v>
      </c>
      <c r="J541" s="33">
        <v>432</v>
      </c>
      <c r="K541" s="32" t="s">
        <v>503</v>
      </c>
    </row>
    <row r="542" s="8" customFormat="1" ht="31" customHeight="1" spans="1:11">
      <c r="A542" s="32">
        <v>414</v>
      </c>
      <c r="B542" s="52">
        <v>331204002</v>
      </c>
      <c r="C542" s="40" t="s">
        <v>1036</v>
      </c>
      <c r="D542" s="39"/>
      <c r="E542" s="40"/>
      <c r="F542" s="32" t="s">
        <v>24</v>
      </c>
      <c r="G542" s="29"/>
      <c r="H542" s="33">
        <v>300</v>
      </c>
      <c r="I542" s="33">
        <v>240</v>
      </c>
      <c r="J542" s="33">
        <v>180</v>
      </c>
      <c r="K542" s="32" t="s">
        <v>503</v>
      </c>
    </row>
    <row r="543" s="5" customFormat="1" ht="31" customHeight="1" spans="1:11">
      <c r="A543" s="32"/>
      <c r="B543" s="34">
        <v>331301002</v>
      </c>
      <c r="C543" s="32" t="s">
        <v>1037</v>
      </c>
      <c r="D543" s="29" t="s">
        <v>1038</v>
      </c>
      <c r="E543" s="32"/>
      <c r="F543" s="32"/>
      <c r="G543" s="29"/>
      <c r="H543" s="33"/>
      <c r="I543" s="33"/>
      <c r="J543" s="33"/>
      <c r="K543" s="32"/>
    </row>
    <row r="544" s="8" customFormat="1" ht="31" customHeight="1" spans="1:11">
      <c r="A544" s="32">
        <v>415</v>
      </c>
      <c r="B544" s="52" t="s">
        <v>1039</v>
      </c>
      <c r="C544" s="40" t="s">
        <v>1037</v>
      </c>
      <c r="D544" s="39"/>
      <c r="E544" s="40"/>
      <c r="F544" s="40" t="s">
        <v>344</v>
      </c>
      <c r="G544" s="39"/>
      <c r="H544" s="33">
        <v>900</v>
      </c>
      <c r="I544" s="33">
        <v>720</v>
      </c>
      <c r="J544" s="33">
        <v>600</v>
      </c>
      <c r="K544" s="32" t="s">
        <v>503</v>
      </c>
    </row>
    <row r="545" s="5" customFormat="1" ht="31" customHeight="1" spans="1:11">
      <c r="A545" s="32">
        <v>416</v>
      </c>
      <c r="B545" s="34" t="s">
        <v>1040</v>
      </c>
      <c r="C545" s="32" t="s">
        <v>1041</v>
      </c>
      <c r="D545" s="29"/>
      <c r="E545" s="32"/>
      <c r="F545" s="32" t="s">
        <v>344</v>
      </c>
      <c r="G545" s="29"/>
      <c r="H545" s="33">
        <v>810</v>
      </c>
      <c r="I545" s="33">
        <v>648</v>
      </c>
      <c r="J545" s="33">
        <v>486</v>
      </c>
      <c r="K545" s="32" t="s">
        <v>503</v>
      </c>
    </row>
    <row r="546" s="5" customFormat="1" ht="31" customHeight="1" spans="1:11">
      <c r="A546" s="32">
        <v>417</v>
      </c>
      <c r="B546" s="34">
        <v>331301005</v>
      </c>
      <c r="C546" s="32" t="s">
        <v>1042</v>
      </c>
      <c r="D546" s="29"/>
      <c r="E546" s="32"/>
      <c r="F546" s="32" t="s">
        <v>344</v>
      </c>
      <c r="G546" s="29"/>
      <c r="H546" s="33">
        <v>900</v>
      </c>
      <c r="I546" s="33">
        <v>720</v>
      </c>
      <c r="J546" s="33">
        <v>540</v>
      </c>
      <c r="K546" s="32" t="s">
        <v>503</v>
      </c>
    </row>
    <row r="547" s="8" customFormat="1" ht="40" customHeight="1" spans="1:11">
      <c r="A547" s="32"/>
      <c r="B547" s="72">
        <v>331301006</v>
      </c>
      <c r="C547" s="50" t="s">
        <v>1043</v>
      </c>
      <c r="D547" s="67" t="s">
        <v>1044</v>
      </c>
      <c r="E547" s="40"/>
      <c r="F547" s="40"/>
      <c r="G547" s="39"/>
      <c r="H547" s="33"/>
      <c r="I547" s="33"/>
      <c r="J547" s="33"/>
      <c r="K547" s="32"/>
    </row>
    <row r="548" s="4" customFormat="1" ht="34" customHeight="1" spans="1:11">
      <c r="A548" s="32">
        <v>418</v>
      </c>
      <c r="B548" s="34" t="s">
        <v>1045</v>
      </c>
      <c r="C548" s="32" t="s">
        <v>1043</v>
      </c>
      <c r="D548" s="29"/>
      <c r="E548" s="32"/>
      <c r="F548" s="32" t="s">
        <v>24</v>
      </c>
      <c r="G548" s="29"/>
      <c r="H548" s="33">
        <v>3000</v>
      </c>
      <c r="I548" s="33">
        <v>2400</v>
      </c>
      <c r="J548" s="33">
        <v>1800</v>
      </c>
      <c r="K548" s="32" t="s">
        <v>503</v>
      </c>
    </row>
    <row r="549" s="5" customFormat="1" ht="34" customHeight="1" spans="1:11">
      <c r="A549" s="32">
        <v>419</v>
      </c>
      <c r="B549" s="34">
        <v>331301008</v>
      </c>
      <c r="C549" s="32" t="s">
        <v>1046</v>
      </c>
      <c r="D549" s="29"/>
      <c r="E549" s="32"/>
      <c r="F549" s="32" t="s">
        <v>344</v>
      </c>
      <c r="G549" s="29"/>
      <c r="H549" s="33">
        <v>630</v>
      </c>
      <c r="I549" s="33">
        <v>504</v>
      </c>
      <c r="J549" s="33">
        <v>378</v>
      </c>
      <c r="K549" s="32" t="s">
        <v>503</v>
      </c>
    </row>
    <row r="550" s="5" customFormat="1" ht="40" customHeight="1" spans="1:11">
      <c r="A550" s="32">
        <v>420</v>
      </c>
      <c r="B550" s="34">
        <v>331302001</v>
      </c>
      <c r="C550" s="32" t="s">
        <v>1047</v>
      </c>
      <c r="D550" s="29" t="s">
        <v>1048</v>
      </c>
      <c r="E550" s="32" t="s">
        <v>880</v>
      </c>
      <c r="F550" s="32" t="s">
        <v>24</v>
      </c>
      <c r="G550" s="29"/>
      <c r="H550" s="33">
        <v>315</v>
      </c>
      <c r="I550" s="33">
        <v>252</v>
      </c>
      <c r="J550" s="33">
        <v>189</v>
      </c>
      <c r="K550" s="32" t="s">
        <v>503</v>
      </c>
    </row>
    <row r="551" s="5" customFormat="1" ht="40" customHeight="1" spans="1:11">
      <c r="A551" s="32">
        <v>421</v>
      </c>
      <c r="B551" s="34">
        <v>331302002</v>
      </c>
      <c r="C551" s="32" t="s">
        <v>1049</v>
      </c>
      <c r="D551" s="29"/>
      <c r="E551" s="32"/>
      <c r="F551" s="32" t="s">
        <v>24</v>
      </c>
      <c r="G551" s="39" t="s">
        <v>1050</v>
      </c>
      <c r="H551" s="33">
        <v>1170</v>
      </c>
      <c r="I551" s="33">
        <v>936</v>
      </c>
      <c r="J551" s="33">
        <v>702</v>
      </c>
      <c r="K551" s="32" t="s">
        <v>503</v>
      </c>
    </row>
    <row r="552" s="5" customFormat="1" ht="26" customHeight="1" spans="1:11">
      <c r="A552" s="32">
        <v>422</v>
      </c>
      <c r="B552" s="34">
        <v>331302003</v>
      </c>
      <c r="C552" s="32" t="s">
        <v>1051</v>
      </c>
      <c r="D552" s="29" t="s">
        <v>1052</v>
      </c>
      <c r="E552" s="32"/>
      <c r="F552" s="32" t="s">
        <v>24</v>
      </c>
      <c r="G552" s="29"/>
      <c r="H552" s="33">
        <v>990</v>
      </c>
      <c r="I552" s="33">
        <v>792</v>
      </c>
      <c r="J552" s="33">
        <v>594</v>
      </c>
      <c r="K552" s="32" t="s">
        <v>503</v>
      </c>
    </row>
    <row r="553" s="5" customFormat="1" ht="26" customHeight="1" spans="1:11">
      <c r="A553" s="32"/>
      <c r="B553" s="34">
        <v>331302004</v>
      </c>
      <c r="C553" s="32" t="s">
        <v>1053</v>
      </c>
      <c r="D553" s="29"/>
      <c r="E553" s="32"/>
      <c r="F553" s="32"/>
      <c r="G553" s="29"/>
      <c r="H553" s="33"/>
      <c r="I553" s="33"/>
      <c r="J553" s="33"/>
      <c r="K553" s="32"/>
    </row>
    <row r="554" s="4" customFormat="1" ht="26" customHeight="1" spans="1:11">
      <c r="A554" s="32">
        <v>423</v>
      </c>
      <c r="B554" s="34" t="s">
        <v>1054</v>
      </c>
      <c r="C554" s="32" t="s">
        <v>1053</v>
      </c>
      <c r="D554" s="29"/>
      <c r="E554" s="32"/>
      <c r="F554" s="32" t="s">
        <v>24</v>
      </c>
      <c r="G554" s="29"/>
      <c r="H554" s="33">
        <v>960</v>
      </c>
      <c r="I554" s="33">
        <v>800</v>
      </c>
      <c r="J554" s="45">
        <v>640</v>
      </c>
      <c r="K554" s="32" t="s">
        <v>503</v>
      </c>
    </row>
    <row r="555" s="8" customFormat="1" ht="35" customHeight="1" spans="1:11">
      <c r="A555" s="32">
        <v>424</v>
      </c>
      <c r="B555" s="52" t="s">
        <v>1055</v>
      </c>
      <c r="C555" s="40" t="s">
        <v>1056</v>
      </c>
      <c r="D555" s="39" t="s">
        <v>1057</v>
      </c>
      <c r="E555" s="40"/>
      <c r="F555" s="32" t="s">
        <v>24</v>
      </c>
      <c r="G555" s="29"/>
      <c r="H555" s="33">
        <v>1000</v>
      </c>
      <c r="I555" s="33">
        <v>800</v>
      </c>
      <c r="J555" s="45">
        <v>600</v>
      </c>
      <c r="K555" s="32" t="s">
        <v>503</v>
      </c>
    </row>
    <row r="556" s="8" customFormat="1" ht="30" customHeight="1" spans="1:11">
      <c r="A556" s="32"/>
      <c r="B556" s="52">
        <v>331303001</v>
      </c>
      <c r="C556" s="40" t="s">
        <v>1058</v>
      </c>
      <c r="D556" s="39"/>
      <c r="E556" s="40"/>
      <c r="F556" s="32"/>
      <c r="G556" s="29"/>
      <c r="H556" s="33"/>
      <c r="I556" s="33"/>
      <c r="J556" s="45"/>
      <c r="K556" s="32"/>
    </row>
    <row r="557" s="5" customFormat="1" ht="30" customHeight="1" spans="1:11">
      <c r="A557" s="32">
        <v>425</v>
      </c>
      <c r="B557" s="34" t="s">
        <v>1059</v>
      </c>
      <c r="C557" s="32" t="s">
        <v>1060</v>
      </c>
      <c r="D557" s="29"/>
      <c r="E557" s="32"/>
      <c r="F557" s="32" t="s">
        <v>24</v>
      </c>
      <c r="G557" s="29"/>
      <c r="H557" s="33">
        <v>63</v>
      </c>
      <c r="I557" s="33">
        <v>50</v>
      </c>
      <c r="J557" s="33">
        <v>38</v>
      </c>
      <c r="K557" s="32" t="s">
        <v>503</v>
      </c>
    </row>
    <row r="558" s="5" customFormat="1" ht="30" customHeight="1" spans="1:11">
      <c r="A558" s="32">
        <v>426</v>
      </c>
      <c r="B558" s="34" t="s">
        <v>1061</v>
      </c>
      <c r="C558" s="32" t="s">
        <v>1062</v>
      </c>
      <c r="D558" s="29"/>
      <c r="E558" s="32"/>
      <c r="F558" s="32" t="s">
        <v>24</v>
      </c>
      <c r="G558" s="29"/>
      <c r="H558" s="33">
        <v>63</v>
      </c>
      <c r="I558" s="33">
        <v>50</v>
      </c>
      <c r="J558" s="33">
        <v>38</v>
      </c>
      <c r="K558" s="32" t="s">
        <v>503</v>
      </c>
    </row>
    <row r="559" s="5" customFormat="1" ht="30" customHeight="1" spans="1:11">
      <c r="A559" s="32">
        <v>427</v>
      </c>
      <c r="B559" s="34" t="s">
        <v>1063</v>
      </c>
      <c r="C559" s="32" t="s">
        <v>1064</v>
      </c>
      <c r="D559" s="29"/>
      <c r="E559" s="32"/>
      <c r="F559" s="32" t="s">
        <v>24</v>
      </c>
      <c r="G559" s="29"/>
      <c r="H559" s="33">
        <v>63</v>
      </c>
      <c r="I559" s="33">
        <v>50</v>
      </c>
      <c r="J559" s="33">
        <v>38</v>
      </c>
      <c r="K559" s="32" t="s">
        <v>503</v>
      </c>
    </row>
    <row r="560" s="5" customFormat="1" ht="30" customHeight="1" spans="1:11">
      <c r="A560" s="32"/>
      <c r="B560" s="34">
        <v>331303004</v>
      </c>
      <c r="C560" s="32" t="s">
        <v>1065</v>
      </c>
      <c r="D560" s="29"/>
      <c r="E560" s="32"/>
      <c r="F560" s="32"/>
      <c r="G560" s="29"/>
      <c r="H560" s="33"/>
      <c r="I560" s="33"/>
      <c r="J560" s="33"/>
      <c r="K560" s="32"/>
    </row>
    <row r="561" s="5" customFormat="1" ht="30" customHeight="1" spans="1:11">
      <c r="A561" s="32">
        <v>428</v>
      </c>
      <c r="B561" s="34" t="s">
        <v>1066</v>
      </c>
      <c r="C561" s="32" t="s">
        <v>1067</v>
      </c>
      <c r="D561" s="29"/>
      <c r="E561" s="32"/>
      <c r="F561" s="32" t="s">
        <v>24</v>
      </c>
      <c r="G561" s="29"/>
      <c r="H561" s="33">
        <v>630</v>
      </c>
      <c r="I561" s="33">
        <v>504</v>
      </c>
      <c r="J561" s="33">
        <v>378</v>
      </c>
      <c r="K561" s="32" t="s">
        <v>503</v>
      </c>
    </row>
    <row r="562" s="5" customFormat="1" ht="30" customHeight="1" spans="1:11">
      <c r="A562" s="32">
        <v>429</v>
      </c>
      <c r="B562" s="34" t="s">
        <v>1068</v>
      </c>
      <c r="C562" s="32" t="s">
        <v>1065</v>
      </c>
      <c r="D562" s="29"/>
      <c r="E562" s="32"/>
      <c r="F562" s="32" t="s">
        <v>24</v>
      </c>
      <c r="G562" s="29"/>
      <c r="H562" s="33">
        <v>630</v>
      </c>
      <c r="I562" s="33">
        <v>504</v>
      </c>
      <c r="J562" s="33">
        <v>378</v>
      </c>
      <c r="K562" s="32" t="s">
        <v>503</v>
      </c>
    </row>
    <row r="563" s="5" customFormat="1" ht="40" customHeight="1" spans="1:11">
      <c r="A563" s="32">
        <v>430</v>
      </c>
      <c r="B563" s="34" t="s">
        <v>1069</v>
      </c>
      <c r="C563" s="32" t="s">
        <v>1070</v>
      </c>
      <c r="D563" s="29"/>
      <c r="E563" s="32"/>
      <c r="F563" s="32" t="s">
        <v>24</v>
      </c>
      <c r="G563" s="29"/>
      <c r="H563" s="33">
        <v>720</v>
      </c>
      <c r="I563" s="33">
        <v>576</v>
      </c>
      <c r="J563" s="33">
        <v>432</v>
      </c>
      <c r="K563" s="32" t="s">
        <v>503</v>
      </c>
    </row>
    <row r="564" s="5" customFormat="1" ht="30" customHeight="1" spans="1:11">
      <c r="A564" s="32"/>
      <c r="B564" s="34">
        <v>331303005</v>
      </c>
      <c r="C564" s="32" t="s">
        <v>1071</v>
      </c>
      <c r="D564" s="29"/>
      <c r="E564" s="32"/>
      <c r="F564" s="32"/>
      <c r="G564" s="29"/>
      <c r="H564" s="33"/>
      <c r="I564" s="33"/>
      <c r="J564" s="33"/>
      <c r="K564" s="32"/>
    </row>
    <row r="565" s="5" customFormat="1" ht="30" customHeight="1" spans="1:11">
      <c r="A565" s="32">
        <v>431</v>
      </c>
      <c r="B565" s="34" t="s">
        <v>1072</v>
      </c>
      <c r="C565" s="32" t="s">
        <v>1071</v>
      </c>
      <c r="D565" s="29"/>
      <c r="E565" s="32"/>
      <c r="F565" s="32" t="s">
        <v>24</v>
      </c>
      <c r="G565" s="29"/>
      <c r="H565" s="33">
        <v>630</v>
      </c>
      <c r="I565" s="33">
        <v>504</v>
      </c>
      <c r="J565" s="33">
        <v>378</v>
      </c>
      <c r="K565" s="32" t="s">
        <v>503</v>
      </c>
    </row>
    <row r="566" s="5" customFormat="1" ht="40" customHeight="1" spans="1:11">
      <c r="A566" s="32">
        <v>432</v>
      </c>
      <c r="B566" s="34" t="s">
        <v>1073</v>
      </c>
      <c r="C566" s="32" t="s">
        <v>1074</v>
      </c>
      <c r="D566" s="29"/>
      <c r="E566" s="32"/>
      <c r="F566" s="32" t="s">
        <v>24</v>
      </c>
      <c r="G566" s="29"/>
      <c r="H566" s="33">
        <v>720</v>
      </c>
      <c r="I566" s="33">
        <v>576</v>
      </c>
      <c r="J566" s="33">
        <v>432</v>
      </c>
      <c r="K566" s="32" t="s">
        <v>503</v>
      </c>
    </row>
    <row r="567" s="5" customFormat="1" ht="40" customHeight="1" spans="1:11">
      <c r="A567" s="32"/>
      <c r="B567" s="34">
        <v>331303011</v>
      </c>
      <c r="C567" s="32" t="s">
        <v>1075</v>
      </c>
      <c r="D567" s="29"/>
      <c r="E567" s="32"/>
      <c r="F567" s="32"/>
      <c r="G567" s="29"/>
      <c r="H567" s="33"/>
      <c r="I567" s="33"/>
      <c r="J567" s="33"/>
      <c r="K567" s="32"/>
    </row>
    <row r="568" s="4" customFormat="1" ht="48" customHeight="1" spans="1:11">
      <c r="A568" s="32">
        <v>433</v>
      </c>
      <c r="B568" s="34" t="s">
        <v>1076</v>
      </c>
      <c r="C568" s="32" t="s">
        <v>1077</v>
      </c>
      <c r="D568" s="29"/>
      <c r="E568" s="32"/>
      <c r="F568" s="32" t="s">
        <v>24</v>
      </c>
      <c r="G568" s="29"/>
      <c r="H568" s="47">
        <v>1200</v>
      </c>
      <c r="I568" s="47">
        <v>960</v>
      </c>
      <c r="J568" s="47">
        <v>720</v>
      </c>
      <c r="K568" s="32" t="s">
        <v>503</v>
      </c>
    </row>
    <row r="569" s="5" customFormat="1" ht="40" customHeight="1" spans="1:11">
      <c r="A569" s="32">
        <v>434</v>
      </c>
      <c r="B569" s="34" t="s">
        <v>1078</v>
      </c>
      <c r="C569" s="32" t="s">
        <v>1079</v>
      </c>
      <c r="D569" s="29" t="s">
        <v>1080</v>
      </c>
      <c r="E569" s="32"/>
      <c r="F569" s="32" t="s">
        <v>24</v>
      </c>
      <c r="G569" s="29"/>
      <c r="H569" s="33">
        <v>1260</v>
      </c>
      <c r="I569" s="33">
        <v>1008</v>
      </c>
      <c r="J569" s="33">
        <v>756</v>
      </c>
      <c r="K569" s="32" t="s">
        <v>503</v>
      </c>
    </row>
    <row r="570" s="5" customFormat="1" ht="31" customHeight="1" spans="1:11">
      <c r="A570" s="32">
        <v>435</v>
      </c>
      <c r="B570" s="34">
        <v>331303013</v>
      </c>
      <c r="C570" s="32" t="s">
        <v>1081</v>
      </c>
      <c r="D570" s="29"/>
      <c r="E570" s="32"/>
      <c r="F570" s="32" t="s">
        <v>24</v>
      </c>
      <c r="G570" s="29"/>
      <c r="H570" s="33">
        <v>1260</v>
      </c>
      <c r="I570" s="33">
        <v>1008</v>
      </c>
      <c r="J570" s="33">
        <v>756</v>
      </c>
      <c r="K570" s="32" t="s">
        <v>503</v>
      </c>
    </row>
    <row r="571" s="4" customFormat="1" ht="31" customHeight="1" spans="1:11">
      <c r="A571" s="32">
        <v>436</v>
      </c>
      <c r="B571" s="34">
        <v>331303014</v>
      </c>
      <c r="C571" s="32" t="s">
        <v>1082</v>
      </c>
      <c r="D571" s="39" t="s">
        <v>1083</v>
      </c>
      <c r="E571" s="32"/>
      <c r="F571" s="32" t="s">
        <v>24</v>
      </c>
      <c r="G571" s="29"/>
      <c r="H571" s="33">
        <v>1320</v>
      </c>
      <c r="I571" s="33">
        <v>1100</v>
      </c>
      <c r="J571" s="45">
        <v>880</v>
      </c>
      <c r="K571" s="32" t="s">
        <v>503</v>
      </c>
    </row>
    <row r="572" s="5" customFormat="1" ht="40" customHeight="1" spans="1:11">
      <c r="A572" s="32">
        <v>437</v>
      </c>
      <c r="B572" s="34">
        <v>331303015</v>
      </c>
      <c r="C572" s="32" t="s">
        <v>1084</v>
      </c>
      <c r="D572" s="29"/>
      <c r="E572" s="32"/>
      <c r="F572" s="32" t="s">
        <v>24</v>
      </c>
      <c r="G572" s="29"/>
      <c r="H572" s="33">
        <v>1530</v>
      </c>
      <c r="I572" s="33">
        <v>1224</v>
      </c>
      <c r="J572" s="33">
        <v>918</v>
      </c>
      <c r="K572" s="32" t="s">
        <v>503</v>
      </c>
    </row>
    <row r="573" s="5" customFormat="1" ht="40" customHeight="1" spans="1:11">
      <c r="A573" s="32">
        <v>438</v>
      </c>
      <c r="B573" s="34">
        <v>331303017</v>
      </c>
      <c r="C573" s="32" t="s">
        <v>1085</v>
      </c>
      <c r="D573" s="29" t="s">
        <v>1086</v>
      </c>
      <c r="E573" s="32"/>
      <c r="F573" s="32" t="s">
        <v>24</v>
      </c>
      <c r="G573" s="29"/>
      <c r="H573" s="33">
        <v>2430</v>
      </c>
      <c r="I573" s="33">
        <v>1944</v>
      </c>
      <c r="J573" s="33">
        <v>1458</v>
      </c>
      <c r="K573" s="32" t="s">
        <v>503</v>
      </c>
    </row>
    <row r="574" s="5" customFormat="1" ht="30" customHeight="1" spans="1:11">
      <c r="A574" s="32">
        <v>439</v>
      </c>
      <c r="B574" s="34">
        <v>331304002</v>
      </c>
      <c r="C574" s="32" t="s">
        <v>1087</v>
      </c>
      <c r="D574" s="29"/>
      <c r="E574" s="32"/>
      <c r="F574" s="32" t="s">
        <v>24</v>
      </c>
      <c r="G574" s="29"/>
      <c r="H574" s="33">
        <v>360</v>
      </c>
      <c r="I574" s="33">
        <v>288</v>
      </c>
      <c r="J574" s="33">
        <v>216</v>
      </c>
      <c r="K574" s="32" t="s">
        <v>503</v>
      </c>
    </row>
    <row r="575" s="5" customFormat="1" ht="30" customHeight="1" spans="1:11">
      <c r="A575" s="32"/>
      <c r="B575" s="34">
        <v>331304007</v>
      </c>
      <c r="C575" s="32" t="s">
        <v>1088</v>
      </c>
      <c r="D575" s="29"/>
      <c r="E575" s="32"/>
      <c r="F575" s="32"/>
      <c r="G575" s="29"/>
      <c r="H575" s="33"/>
      <c r="I575" s="33"/>
      <c r="J575" s="33"/>
      <c r="K575" s="32"/>
    </row>
    <row r="576" s="5" customFormat="1" ht="30" customHeight="1" spans="1:11">
      <c r="A576" s="32">
        <v>440</v>
      </c>
      <c r="B576" s="34" t="s">
        <v>1089</v>
      </c>
      <c r="C576" s="32" t="s">
        <v>1088</v>
      </c>
      <c r="D576" s="29"/>
      <c r="E576" s="32"/>
      <c r="F576" s="32" t="s">
        <v>24</v>
      </c>
      <c r="G576" s="29"/>
      <c r="H576" s="33">
        <v>360</v>
      </c>
      <c r="I576" s="33">
        <v>288</v>
      </c>
      <c r="J576" s="33">
        <v>216</v>
      </c>
      <c r="K576" s="32" t="s">
        <v>503</v>
      </c>
    </row>
    <row r="577" s="5" customFormat="1" ht="30" customHeight="1" spans="1:11">
      <c r="A577" s="32">
        <v>441</v>
      </c>
      <c r="B577" s="34" t="s">
        <v>1090</v>
      </c>
      <c r="C577" s="32" t="s">
        <v>1091</v>
      </c>
      <c r="D577" s="29"/>
      <c r="E577" s="32"/>
      <c r="F577" s="32" t="s">
        <v>24</v>
      </c>
      <c r="G577" s="29"/>
      <c r="H577" s="33">
        <v>360</v>
      </c>
      <c r="I577" s="33">
        <v>288</v>
      </c>
      <c r="J577" s="33">
        <v>216</v>
      </c>
      <c r="K577" s="32" t="s">
        <v>503</v>
      </c>
    </row>
    <row r="578" s="5" customFormat="1" ht="30" customHeight="1" spans="1:11">
      <c r="A578" s="32">
        <v>442</v>
      </c>
      <c r="B578" s="34" t="s">
        <v>1092</v>
      </c>
      <c r="C578" s="32" t="s">
        <v>1093</v>
      </c>
      <c r="D578" s="29"/>
      <c r="E578" s="32"/>
      <c r="F578" s="32" t="s">
        <v>24</v>
      </c>
      <c r="G578" s="29"/>
      <c r="H578" s="33">
        <v>360</v>
      </c>
      <c r="I578" s="33">
        <v>288</v>
      </c>
      <c r="J578" s="33">
        <v>216</v>
      </c>
      <c r="K578" s="32" t="s">
        <v>503</v>
      </c>
    </row>
    <row r="579" s="5" customFormat="1" ht="30" customHeight="1" spans="1:11">
      <c r="A579" s="32">
        <v>443</v>
      </c>
      <c r="B579" s="34">
        <v>331304010</v>
      </c>
      <c r="C579" s="32" t="s">
        <v>1094</v>
      </c>
      <c r="D579" s="29"/>
      <c r="E579" s="32"/>
      <c r="F579" s="32" t="s">
        <v>24</v>
      </c>
      <c r="G579" s="29"/>
      <c r="H579" s="33">
        <v>360</v>
      </c>
      <c r="I579" s="33">
        <v>288</v>
      </c>
      <c r="J579" s="33">
        <v>216</v>
      </c>
      <c r="K579" s="32" t="s">
        <v>503</v>
      </c>
    </row>
    <row r="580" s="5" customFormat="1" ht="30" customHeight="1" spans="1:11">
      <c r="A580" s="32">
        <v>444</v>
      </c>
      <c r="B580" s="34">
        <v>331304011</v>
      </c>
      <c r="C580" s="32" t="s">
        <v>1095</v>
      </c>
      <c r="D580" s="29"/>
      <c r="E580" s="32"/>
      <c r="F580" s="32" t="s">
        <v>24</v>
      </c>
      <c r="G580" s="29"/>
      <c r="H580" s="33">
        <v>990</v>
      </c>
      <c r="I580" s="33">
        <v>792</v>
      </c>
      <c r="J580" s="33">
        <v>594</v>
      </c>
      <c r="K580" s="32" t="s">
        <v>503</v>
      </c>
    </row>
    <row r="581" s="5" customFormat="1" ht="30" customHeight="1" spans="1:11">
      <c r="A581" s="32"/>
      <c r="B581" s="34">
        <v>331305005</v>
      </c>
      <c r="C581" s="32" t="s">
        <v>1096</v>
      </c>
      <c r="D581" s="29"/>
      <c r="E581" s="32"/>
      <c r="F581" s="32"/>
      <c r="G581" s="29"/>
      <c r="H581" s="33"/>
      <c r="I581" s="33"/>
      <c r="J581" s="33"/>
      <c r="K581" s="32"/>
    </row>
    <row r="582" s="5" customFormat="1" ht="30" customHeight="1" spans="1:11">
      <c r="A582" s="32">
        <v>445</v>
      </c>
      <c r="B582" s="34" t="s">
        <v>1097</v>
      </c>
      <c r="C582" s="32" t="s">
        <v>1096</v>
      </c>
      <c r="D582" s="29"/>
      <c r="E582" s="32"/>
      <c r="F582" s="32" t="s">
        <v>24</v>
      </c>
      <c r="G582" s="29"/>
      <c r="H582" s="33">
        <v>360</v>
      </c>
      <c r="I582" s="33">
        <v>288</v>
      </c>
      <c r="J582" s="33">
        <v>216</v>
      </c>
      <c r="K582" s="32" t="s">
        <v>503</v>
      </c>
    </row>
    <row r="583" s="5" customFormat="1" ht="30" customHeight="1" spans="1:11">
      <c r="A583" s="32">
        <v>446</v>
      </c>
      <c r="B583" s="34" t="s">
        <v>1098</v>
      </c>
      <c r="C583" s="32" t="s">
        <v>1099</v>
      </c>
      <c r="D583" s="29"/>
      <c r="E583" s="32"/>
      <c r="F583" s="32" t="s">
        <v>24</v>
      </c>
      <c r="G583" s="29"/>
      <c r="H583" s="33">
        <v>360</v>
      </c>
      <c r="I583" s="33">
        <v>288</v>
      </c>
      <c r="J583" s="33">
        <v>216</v>
      </c>
      <c r="K583" s="32" t="s">
        <v>503</v>
      </c>
    </row>
    <row r="584" s="5" customFormat="1" ht="30" customHeight="1" spans="1:11">
      <c r="A584" s="32">
        <v>447</v>
      </c>
      <c r="B584" s="34" t="s">
        <v>1100</v>
      </c>
      <c r="C584" s="32" t="s">
        <v>1101</v>
      </c>
      <c r="D584" s="29"/>
      <c r="E584" s="32"/>
      <c r="F584" s="32" t="s">
        <v>24</v>
      </c>
      <c r="G584" s="29"/>
      <c r="H584" s="33">
        <v>360</v>
      </c>
      <c r="I584" s="33">
        <v>288</v>
      </c>
      <c r="J584" s="33">
        <v>216</v>
      </c>
      <c r="K584" s="32" t="s">
        <v>503</v>
      </c>
    </row>
    <row r="585" s="5" customFormat="1" ht="40" customHeight="1" spans="1:11">
      <c r="A585" s="32">
        <v>448</v>
      </c>
      <c r="B585" s="34">
        <v>331305010</v>
      </c>
      <c r="C585" s="32" t="s">
        <v>1102</v>
      </c>
      <c r="D585" s="29" t="s">
        <v>1103</v>
      </c>
      <c r="E585" s="32"/>
      <c r="F585" s="32" t="s">
        <v>24</v>
      </c>
      <c r="G585" s="29"/>
      <c r="H585" s="33">
        <v>2340</v>
      </c>
      <c r="I585" s="33">
        <v>1872</v>
      </c>
      <c r="J585" s="33">
        <v>1404</v>
      </c>
      <c r="K585" s="32" t="s">
        <v>503</v>
      </c>
    </row>
    <row r="586" s="5" customFormat="1" ht="40" customHeight="1" spans="1:11">
      <c r="A586" s="32"/>
      <c r="B586" s="34">
        <v>331305012</v>
      </c>
      <c r="C586" s="32" t="s">
        <v>1104</v>
      </c>
      <c r="D586" s="29"/>
      <c r="E586" s="32"/>
      <c r="F586" s="32"/>
      <c r="G586" s="29"/>
      <c r="H586" s="33"/>
      <c r="I586" s="33"/>
      <c r="J586" s="33"/>
      <c r="K586" s="32"/>
    </row>
    <row r="587" s="5" customFormat="1" ht="40" customHeight="1" spans="1:11">
      <c r="A587" s="32">
        <v>449</v>
      </c>
      <c r="B587" s="34" t="s">
        <v>1105</v>
      </c>
      <c r="C587" s="32" t="s">
        <v>1104</v>
      </c>
      <c r="D587" s="29"/>
      <c r="E587" s="32"/>
      <c r="F587" s="32" t="s">
        <v>24</v>
      </c>
      <c r="G587" s="29"/>
      <c r="H587" s="33">
        <v>225</v>
      </c>
      <c r="I587" s="33">
        <v>180</v>
      </c>
      <c r="J587" s="33">
        <v>135</v>
      </c>
      <c r="K587" s="32" t="s">
        <v>503</v>
      </c>
    </row>
    <row r="588" s="5" customFormat="1" ht="40" customHeight="1" spans="1:11">
      <c r="A588" s="32">
        <v>450</v>
      </c>
      <c r="B588" s="34" t="s">
        <v>1106</v>
      </c>
      <c r="C588" s="32" t="s">
        <v>1107</v>
      </c>
      <c r="D588" s="29"/>
      <c r="E588" s="32"/>
      <c r="F588" s="32" t="s">
        <v>24</v>
      </c>
      <c r="G588" s="29"/>
      <c r="H588" s="33">
        <v>225</v>
      </c>
      <c r="I588" s="33">
        <v>180</v>
      </c>
      <c r="J588" s="33">
        <v>135</v>
      </c>
      <c r="K588" s="32" t="s">
        <v>503</v>
      </c>
    </row>
    <row r="589" s="5" customFormat="1" ht="40" customHeight="1" spans="1:11">
      <c r="A589" s="32">
        <v>451</v>
      </c>
      <c r="B589" s="34">
        <v>331306002</v>
      </c>
      <c r="C589" s="32" t="s">
        <v>1108</v>
      </c>
      <c r="D589" s="29"/>
      <c r="E589" s="32"/>
      <c r="F589" s="32" t="s">
        <v>24</v>
      </c>
      <c r="G589" s="39" t="s">
        <v>308</v>
      </c>
      <c r="H589" s="33">
        <v>1215</v>
      </c>
      <c r="I589" s="33">
        <v>972</v>
      </c>
      <c r="J589" s="33">
        <v>729</v>
      </c>
      <c r="K589" s="32" t="s">
        <v>503</v>
      </c>
    </row>
    <row r="590" s="5" customFormat="1" ht="40" customHeight="1" spans="1:11">
      <c r="A590" s="32">
        <v>452</v>
      </c>
      <c r="B590" s="34">
        <v>331306003</v>
      </c>
      <c r="C590" s="32" t="s">
        <v>1109</v>
      </c>
      <c r="D590" s="29" t="s">
        <v>847</v>
      </c>
      <c r="E590" s="32"/>
      <c r="F590" s="32" t="s">
        <v>24</v>
      </c>
      <c r="G590" s="39" t="s">
        <v>308</v>
      </c>
      <c r="H590" s="33">
        <v>225</v>
      </c>
      <c r="I590" s="33">
        <v>180</v>
      </c>
      <c r="J590" s="33">
        <v>135</v>
      </c>
      <c r="K590" s="32" t="s">
        <v>503</v>
      </c>
    </row>
    <row r="591" s="5" customFormat="1" ht="40" customHeight="1" spans="1:11">
      <c r="A591" s="32">
        <v>453</v>
      </c>
      <c r="B591" s="34">
        <v>331306005</v>
      </c>
      <c r="C591" s="32" t="s">
        <v>1110</v>
      </c>
      <c r="D591" s="29"/>
      <c r="E591" s="32"/>
      <c r="F591" s="32" t="s">
        <v>24</v>
      </c>
      <c r="G591" s="39" t="s">
        <v>308</v>
      </c>
      <c r="H591" s="33">
        <v>630</v>
      </c>
      <c r="I591" s="33">
        <v>504</v>
      </c>
      <c r="J591" s="33">
        <v>378</v>
      </c>
      <c r="K591" s="32" t="s">
        <v>503</v>
      </c>
    </row>
    <row r="592" s="5" customFormat="1" ht="40" customHeight="1" spans="1:11">
      <c r="A592" s="32">
        <v>454</v>
      </c>
      <c r="B592" s="34">
        <v>331306007</v>
      </c>
      <c r="C592" s="32" t="s">
        <v>1111</v>
      </c>
      <c r="D592" s="29"/>
      <c r="E592" s="32"/>
      <c r="F592" s="32" t="s">
        <v>24</v>
      </c>
      <c r="G592" s="39" t="s">
        <v>308</v>
      </c>
      <c r="H592" s="33">
        <v>990</v>
      </c>
      <c r="I592" s="33">
        <v>792</v>
      </c>
      <c r="J592" s="33">
        <v>594</v>
      </c>
      <c r="K592" s="32" t="s">
        <v>503</v>
      </c>
    </row>
    <row r="593" s="5" customFormat="1" ht="27" customHeight="1" spans="1:11">
      <c r="A593" s="32"/>
      <c r="B593" s="34">
        <v>331306008</v>
      </c>
      <c r="C593" s="32" t="s">
        <v>1112</v>
      </c>
      <c r="D593" s="29"/>
      <c r="E593" s="32"/>
      <c r="F593" s="32"/>
      <c r="G593" s="39"/>
      <c r="H593" s="33"/>
      <c r="I593" s="33"/>
      <c r="J593" s="33"/>
      <c r="K593" s="32"/>
    </row>
    <row r="594" s="5" customFormat="1" ht="40" customHeight="1" spans="1:11">
      <c r="A594" s="32">
        <v>455</v>
      </c>
      <c r="B594" s="34" t="s">
        <v>1113</v>
      </c>
      <c r="C594" s="32" t="s">
        <v>1114</v>
      </c>
      <c r="D594" s="29"/>
      <c r="E594" s="32"/>
      <c r="F594" s="32" t="s">
        <v>24</v>
      </c>
      <c r="G594" s="39" t="s">
        <v>308</v>
      </c>
      <c r="H594" s="33">
        <v>1080</v>
      </c>
      <c r="I594" s="33">
        <v>864</v>
      </c>
      <c r="J594" s="33">
        <v>648</v>
      </c>
      <c r="K594" s="32" t="s">
        <v>503</v>
      </c>
    </row>
    <row r="595" s="5" customFormat="1" ht="40" customHeight="1" spans="1:11">
      <c r="A595" s="32">
        <v>456</v>
      </c>
      <c r="B595" s="34" t="s">
        <v>1115</v>
      </c>
      <c r="C595" s="32" t="s">
        <v>1116</v>
      </c>
      <c r="D595" s="29"/>
      <c r="E595" s="32"/>
      <c r="F595" s="32" t="s">
        <v>24</v>
      </c>
      <c r="G595" s="29"/>
      <c r="H595" s="33">
        <v>990</v>
      </c>
      <c r="I595" s="33">
        <v>792</v>
      </c>
      <c r="J595" s="33">
        <v>594</v>
      </c>
      <c r="K595" s="32" t="s">
        <v>503</v>
      </c>
    </row>
    <row r="596" s="5" customFormat="1" ht="40" customHeight="1" spans="1:11">
      <c r="A596" s="32">
        <v>457</v>
      </c>
      <c r="B596" s="34">
        <v>331306009</v>
      </c>
      <c r="C596" s="32" t="s">
        <v>1117</v>
      </c>
      <c r="D596" s="29"/>
      <c r="E596" s="32"/>
      <c r="F596" s="32" t="s">
        <v>24</v>
      </c>
      <c r="G596" s="39" t="s">
        <v>308</v>
      </c>
      <c r="H596" s="33">
        <v>1080</v>
      </c>
      <c r="I596" s="33">
        <v>864</v>
      </c>
      <c r="J596" s="33">
        <v>648</v>
      </c>
      <c r="K596" s="32" t="s">
        <v>503</v>
      </c>
    </row>
    <row r="597" s="5" customFormat="1" ht="66" customHeight="1" spans="1:11">
      <c r="A597" s="32">
        <v>458</v>
      </c>
      <c r="B597" s="34">
        <v>331306011</v>
      </c>
      <c r="C597" s="32" t="s">
        <v>1118</v>
      </c>
      <c r="D597" s="29" t="s">
        <v>1119</v>
      </c>
      <c r="E597" s="32"/>
      <c r="F597" s="32" t="s">
        <v>24</v>
      </c>
      <c r="G597" s="29"/>
      <c r="H597" s="33">
        <v>1440</v>
      </c>
      <c r="I597" s="33">
        <v>1152</v>
      </c>
      <c r="J597" s="33">
        <v>864</v>
      </c>
      <c r="K597" s="32" t="s">
        <v>503</v>
      </c>
    </row>
    <row r="598" s="5" customFormat="1" ht="27" customHeight="1" spans="1:11">
      <c r="A598" s="32">
        <v>459</v>
      </c>
      <c r="B598" s="34">
        <v>331400001</v>
      </c>
      <c r="C598" s="32" t="s">
        <v>1120</v>
      </c>
      <c r="D598" s="29"/>
      <c r="E598" s="32"/>
      <c r="F598" s="32" t="s">
        <v>24</v>
      </c>
      <c r="G598" s="29"/>
      <c r="H598" s="33">
        <v>27</v>
      </c>
      <c r="I598" s="33">
        <v>22</v>
      </c>
      <c r="J598" s="33">
        <v>16</v>
      </c>
      <c r="K598" s="32" t="s">
        <v>503</v>
      </c>
    </row>
    <row r="599" s="4" customFormat="1" ht="47" customHeight="1" spans="1:11">
      <c r="A599" s="32">
        <v>460</v>
      </c>
      <c r="B599" s="34">
        <v>331400002</v>
      </c>
      <c r="C599" s="32" t="s">
        <v>1121</v>
      </c>
      <c r="D599" s="39" t="s">
        <v>1122</v>
      </c>
      <c r="E599" s="32"/>
      <c r="F599" s="32" t="s">
        <v>24</v>
      </c>
      <c r="G599" s="29"/>
      <c r="H599" s="47">
        <v>720</v>
      </c>
      <c r="I599" s="47">
        <v>576</v>
      </c>
      <c r="J599" s="47">
        <v>432</v>
      </c>
      <c r="K599" s="32" t="s">
        <v>503</v>
      </c>
    </row>
    <row r="600" s="5" customFormat="1" ht="45" customHeight="1" spans="1:11">
      <c r="A600" s="32">
        <v>461</v>
      </c>
      <c r="B600" s="64">
        <v>331400003</v>
      </c>
      <c r="C600" s="32" t="s">
        <v>1123</v>
      </c>
      <c r="D600" s="54" t="s">
        <v>1122</v>
      </c>
      <c r="E600" s="55"/>
      <c r="F600" s="32" t="s">
        <v>24</v>
      </c>
      <c r="G600" s="29"/>
      <c r="H600" s="33">
        <v>990</v>
      </c>
      <c r="I600" s="33">
        <v>792</v>
      </c>
      <c r="J600" s="33">
        <v>594</v>
      </c>
      <c r="K600" s="32" t="s">
        <v>503</v>
      </c>
    </row>
    <row r="601" s="4" customFormat="1" ht="72" customHeight="1" spans="1:11">
      <c r="A601" s="32">
        <v>462</v>
      </c>
      <c r="B601" s="34">
        <v>331400007</v>
      </c>
      <c r="C601" s="32" t="s">
        <v>1124</v>
      </c>
      <c r="D601" s="39" t="s">
        <v>1125</v>
      </c>
      <c r="E601" s="32"/>
      <c r="F601" s="32" t="s">
        <v>24</v>
      </c>
      <c r="G601" s="29"/>
      <c r="H601" s="47">
        <v>1170</v>
      </c>
      <c r="I601" s="47">
        <v>936</v>
      </c>
      <c r="J601" s="47">
        <v>702</v>
      </c>
      <c r="K601" s="32" t="s">
        <v>503</v>
      </c>
    </row>
    <row r="602" s="5" customFormat="1" ht="32" customHeight="1" spans="1:11">
      <c r="A602" s="32">
        <v>463</v>
      </c>
      <c r="B602" s="34">
        <v>331400010</v>
      </c>
      <c r="C602" s="32" t="s">
        <v>1126</v>
      </c>
      <c r="D602" s="29"/>
      <c r="E602" s="32"/>
      <c r="F602" s="32" t="s">
        <v>24</v>
      </c>
      <c r="G602" s="29"/>
      <c r="H602" s="33">
        <v>90</v>
      </c>
      <c r="I602" s="33">
        <v>72</v>
      </c>
      <c r="J602" s="33">
        <v>54</v>
      </c>
      <c r="K602" s="32" t="s">
        <v>503</v>
      </c>
    </row>
    <row r="603" s="4" customFormat="1" ht="48" customHeight="1" spans="1:11">
      <c r="A603" s="32">
        <v>464</v>
      </c>
      <c r="B603" s="34">
        <v>331400012</v>
      </c>
      <c r="C603" s="32" t="s">
        <v>1127</v>
      </c>
      <c r="D603" s="39" t="s">
        <v>1128</v>
      </c>
      <c r="E603" s="32"/>
      <c r="F603" s="32" t="s">
        <v>24</v>
      </c>
      <c r="G603" s="29"/>
      <c r="H603" s="47">
        <v>1170</v>
      </c>
      <c r="I603" s="47">
        <v>936</v>
      </c>
      <c r="J603" s="47">
        <v>702</v>
      </c>
      <c r="K603" s="32" t="s">
        <v>503</v>
      </c>
    </row>
    <row r="604" s="4" customFormat="1" ht="30" customHeight="1" spans="1:11">
      <c r="A604" s="32">
        <v>465</v>
      </c>
      <c r="B604" s="34">
        <v>331400015</v>
      </c>
      <c r="C604" s="32" t="s">
        <v>1129</v>
      </c>
      <c r="D604" s="29"/>
      <c r="E604" s="32"/>
      <c r="F604" s="32" t="s">
        <v>24</v>
      </c>
      <c r="G604" s="29"/>
      <c r="H604" s="87">
        <v>1500</v>
      </c>
      <c r="I604" s="87">
        <v>1200</v>
      </c>
      <c r="J604" s="87">
        <v>900</v>
      </c>
      <c r="K604" s="32" t="s">
        <v>503</v>
      </c>
    </row>
    <row r="605" s="5" customFormat="1" ht="30" customHeight="1" spans="1:11">
      <c r="A605" s="32">
        <v>466</v>
      </c>
      <c r="B605" s="34">
        <v>331400018</v>
      </c>
      <c r="C605" s="32" t="s">
        <v>1130</v>
      </c>
      <c r="D605" s="29"/>
      <c r="E605" s="32"/>
      <c r="F605" s="32" t="s">
        <v>24</v>
      </c>
      <c r="G605" s="29"/>
      <c r="H605" s="33">
        <v>270</v>
      </c>
      <c r="I605" s="33">
        <v>216</v>
      </c>
      <c r="J605" s="33">
        <v>162</v>
      </c>
      <c r="K605" s="32" t="s">
        <v>503</v>
      </c>
    </row>
    <row r="606" s="9" customFormat="1" ht="40" customHeight="1" spans="1:11">
      <c r="A606" s="32">
        <v>467</v>
      </c>
      <c r="B606" s="34">
        <v>331400019</v>
      </c>
      <c r="C606" s="32" t="s">
        <v>1131</v>
      </c>
      <c r="D606" s="29" t="s">
        <v>1132</v>
      </c>
      <c r="E606" s="32"/>
      <c r="F606" s="32" t="s">
        <v>24</v>
      </c>
      <c r="G606" s="29"/>
      <c r="H606" s="33">
        <v>250</v>
      </c>
      <c r="I606" s="33">
        <v>200</v>
      </c>
      <c r="J606" s="33">
        <v>150</v>
      </c>
      <c r="K606" s="32" t="s">
        <v>503</v>
      </c>
    </row>
    <row r="607" s="9" customFormat="1" ht="212" customHeight="1" spans="1:11">
      <c r="A607" s="32"/>
      <c r="B607" s="52">
        <v>3315</v>
      </c>
      <c r="C607" s="40" t="s">
        <v>1133</v>
      </c>
      <c r="D607" s="39" t="s">
        <v>1134</v>
      </c>
      <c r="E607" s="40" t="s">
        <v>1135</v>
      </c>
      <c r="F607" s="32"/>
      <c r="G607" s="29"/>
      <c r="H607" s="33"/>
      <c r="I607" s="33"/>
      <c r="J607" s="33"/>
      <c r="K607" s="32"/>
    </row>
    <row r="608" s="5" customFormat="1" ht="40" customHeight="1" spans="1:11">
      <c r="A608" s="32">
        <v>468</v>
      </c>
      <c r="B608" s="34" t="s">
        <v>1136</v>
      </c>
      <c r="C608" s="32" t="s">
        <v>1137</v>
      </c>
      <c r="D608" s="29"/>
      <c r="E608" s="32"/>
      <c r="F608" s="32" t="s">
        <v>501</v>
      </c>
      <c r="G608" s="39" t="s">
        <v>502</v>
      </c>
      <c r="H608" s="33">
        <v>315</v>
      </c>
      <c r="I608" s="33">
        <v>315</v>
      </c>
      <c r="J608" s="33">
        <v>315</v>
      </c>
      <c r="K608" s="32" t="s">
        <v>503</v>
      </c>
    </row>
    <row r="609" s="5" customFormat="1" ht="30" customHeight="1" spans="1:11">
      <c r="A609" s="32">
        <v>469</v>
      </c>
      <c r="B609" s="34" t="s">
        <v>1138</v>
      </c>
      <c r="C609" s="32" t="s">
        <v>1139</v>
      </c>
      <c r="D609" s="29"/>
      <c r="E609" s="32"/>
      <c r="F609" s="32" t="s">
        <v>501</v>
      </c>
      <c r="G609" s="39" t="s">
        <v>502</v>
      </c>
      <c r="H609" s="33">
        <v>225</v>
      </c>
      <c r="I609" s="33">
        <v>225</v>
      </c>
      <c r="J609" s="33">
        <v>225</v>
      </c>
      <c r="K609" s="32" t="s">
        <v>503</v>
      </c>
    </row>
    <row r="610" s="5" customFormat="1" ht="40" customHeight="1" spans="1:11">
      <c r="A610" s="32"/>
      <c r="B610" s="34">
        <v>331501032</v>
      </c>
      <c r="C610" s="32" t="s">
        <v>1140</v>
      </c>
      <c r="D610" s="29"/>
      <c r="E610" s="32"/>
      <c r="F610" s="32"/>
      <c r="G610" s="39"/>
      <c r="H610" s="33"/>
      <c r="I610" s="33"/>
      <c r="J610" s="33"/>
      <c r="K610" s="32"/>
    </row>
    <row r="611" s="4" customFormat="1" ht="51" customHeight="1" spans="1:11">
      <c r="A611" s="32">
        <v>470</v>
      </c>
      <c r="B611" s="78" t="s">
        <v>1141</v>
      </c>
      <c r="C611" s="79" t="s">
        <v>1142</v>
      </c>
      <c r="D611" s="65"/>
      <c r="E611" s="79"/>
      <c r="F611" s="79" t="s">
        <v>24</v>
      </c>
      <c r="G611" s="65"/>
      <c r="H611" s="80">
        <v>2340</v>
      </c>
      <c r="I611" s="80">
        <v>1800</v>
      </c>
      <c r="J611" s="45">
        <v>1350</v>
      </c>
      <c r="K611" s="32" t="s">
        <v>503</v>
      </c>
    </row>
    <row r="612" s="5" customFormat="1" ht="35" customHeight="1" spans="1:11">
      <c r="A612" s="32"/>
      <c r="B612" s="34">
        <v>331501036</v>
      </c>
      <c r="C612" s="32" t="s">
        <v>1143</v>
      </c>
      <c r="D612" s="29" t="s">
        <v>1144</v>
      </c>
      <c r="E612" s="32"/>
      <c r="F612" s="32"/>
      <c r="G612" s="39"/>
      <c r="H612" s="33"/>
      <c r="I612" s="33"/>
      <c r="J612" s="33"/>
      <c r="K612" s="32"/>
    </row>
    <row r="613" s="4" customFormat="1" ht="42" customHeight="1" spans="1:11">
      <c r="A613" s="32">
        <v>471</v>
      </c>
      <c r="B613" s="78" t="s">
        <v>1145</v>
      </c>
      <c r="C613" s="79" t="s">
        <v>1146</v>
      </c>
      <c r="D613" s="39" t="s">
        <v>1147</v>
      </c>
      <c r="E613" s="40"/>
      <c r="F613" s="40" t="s">
        <v>24</v>
      </c>
      <c r="G613" s="39"/>
      <c r="H613" s="42">
        <v>1785</v>
      </c>
      <c r="I613" s="42">
        <v>1400</v>
      </c>
      <c r="J613" s="45">
        <v>1050</v>
      </c>
      <c r="K613" s="32" t="s">
        <v>503</v>
      </c>
    </row>
    <row r="614" s="5" customFormat="1" ht="42" customHeight="1" spans="1:11">
      <c r="A614" s="32">
        <v>472</v>
      </c>
      <c r="B614" s="34" t="s">
        <v>1148</v>
      </c>
      <c r="C614" s="32" t="s">
        <v>1149</v>
      </c>
      <c r="D614" s="29" t="s">
        <v>1150</v>
      </c>
      <c r="E614" s="32"/>
      <c r="F614" s="32" t="s">
        <v>24</v>
      </c>
      <c r="G614" s="29"/>
      <c r="H614" s="33">
        <v>2520</v>
      </c>
      <c r="I614" s="33">
        <v>2016</v>
      </c>
      <c r="J614" s="33">
        <v>1512</v>
      </c>
      <c r="K614" s="32" t="s">
        <v>503</v>
      </c>
    </row>
    <row r="615" s="5" customFormat="1" ht="42" customHeight="1" spans="1:11">
      <c r="A615" s="32">
        <v>473</v>
      </c>
      <c r="B615" s="34" t="s">
        <v>1151</v>
      </c>
      <c r="C615" s="32" t="s">
        <v>1152</v>
      </c>
      <c r="D615" s="29"/>
      <c r="E615" s="32"/>
      <c r="F615" s="32" t="s">
        <v>24</v>
      </c>
      <c r="G615" s="29"/>
      <c r="H615" s="33">
        <v>2160</v>
      </c>
      <c r="I615" s="33">
        <v>1728</v>
      </c>
      <c r="J615" s="33">
        <v>1296</v>
      </c>
      <c r="K615" s="32" t="s">
        <v>503</v>
      </c>
    </row>
    <row r="616" s="5" customFormat="1" ht="42" customHeight="1" spans="1:11">
      <c r="A616" s="32">
        <v>474</v>
      </c>
      <c r="B616" s="34" t="s">
        <v>1153</v>
      </c>
      <c r="C616" s="32" t="s">
        <v>1154</v>
      </c>
      <c r="D616" s="29"/>
      <c r="E616" s="32"/>
      <c r="F616" s="32" t="s">
        <v>24</v>
      </c>
      <c r="G616" s="29"/>
      <c r="H616" s="33">
        <v>2700</v>
      </c>
      <c r="I616" s="33">
        <v>2160</v>
      </c>
      <c r="J616" s="33">
        <v>1620</v>
      </c>
      <c r="K616" s="32" t="s">
        <v>503</v>
      </c>
    </row>
    <row r="617" s="5" customFormat="1" ht="42" customHeight="1" spans="1:11">
      <c r="A617" s="32">
        <v>475</v>
      </c>
      <c r="B617" s="34">
        <v>331501038</v>
      </c>
      <c r="C617" s="32" t="s">
        <v>1155</v>
      </c>
      <c r="D617" s="29" t="s">
        <v>1156</v>
      </c>
      <c r="E617" s="32"/>
      <c r="F617" s="32" t="s">
        <v>24</v>
      </c>
      <c r="G617" s="29"/>
      <c r="H617" s="33">
        <v>1890</v>
      </c>
      <c r="I617" s="33">
        <v>1512</v>
      </c>
      <c r="J617" s="33">
        <v>1134</v>
      </c>
      <c r="K617" s="32" t="s">
        <v>503</v>
      </c>
    </row>
    <row r="618" s="5" customFormat="1" ht="33" customHeight="1" spans="1:11">
      <c r="A618" s="32"/>
      <c r="B618" s="34">
        <v>331501040</v>
      </c>
      <c r="C618" s="32" t="s">
        <v>1157</v>
      </c>
      <c r="D618" s="29"/>
      <c r="E618" s="32"/>
      <c r="F618" s="32"/>
      <c r="G618" s="29"/>
      <c r="H618" s="33"/>
      <c r="I618" s="33"/>
      <c r="J618" s="33"/>
      <c r="K618" s="32"/>
    </row>
    <row r="619" s="5" customFormat="1" ht="71" customHeight="1" spans="1:11">
      <c r="A619" s="32">
        <v>476</v>
      </c>
      <c r="B619" s="34" t="s">
        <v>1158</v>
      </c>
      <c r="C619" s="32" t="s">
        <v>1159</v>
      </c>
      <c r="D619" s="29"/>
      <c r="E619" s="32"/>
      <c r="F619" s="32" t="s">
        <v>24</v>
      </c>
      <c r="G619" s="39" t="s">
        <v>308</v>
      </c>
      <c r="H619" s="33">
        <v>2070</v>
      </c>
      <c r="I619" s="33">
        <v>1656</v>
      </c>
      <c r="J619" s="33">
        <v>1242</v>
      </c>
      <c r="K619" s="32" t="s">
        <v>503</v>
      </c>
    </row>
    <row r="620" s="5" customFormat="1" ht="40" customHeight="1" spans="1:11">
      <c r="A620" s="32">
        <v>477</v>
      </c>
      <c r="B620" s="34" t="s">
        <v>1160</v>
      </c>
      <c r="C620" s="32" t="s">
        <v>1161</v>
      </c>
      <c r="D620" s="29"/>
      <c r="E620" s="32"/>
      <c r="F620" s="32" t="s">
        <v>24</v>
      </c>
      <c r="G620" s="39" t="s">
        <v>308</v>
      </c>
      <c r="H620" s="33">
        <v>2070</v>
      </c>
      <c r="I620" s="33">
        <v>1656</v>
      </c>
      <c r="J620" s="33">
        <v>1242</v>
      </c>
      <c r="K620" s="32" t="s">
        <v>503</v>
      </c>
    </row>
    <row r="621" s="5" customFormat="1" ht="53" customHeight="1" spans="1:11">
      <c r="A621" s="32"/>
      <c r="B621" s="34">
        <v>331501042</v>
      </c>
      <c r="C621" s="32" t="s">
        <v>1162</v>
      </c>
      <c r="D621" s="29" t="s">
        <v>1163</v>
      </c>
      <c r="E621" s="32"/>
      <c r="F621" s="32"/>
      <c r="G621" s="39"/>
      <c r="H621" s="33"/>
      <c r="I621" s="33"/>
      <c r="J621" s="33"/>
      <c r="K621" s="32"/>
    </row>
    <row r="622" s="5" customFormat="1" ht="67" customHeight="1" spans="1:11">
      <c r="A622" s="32">
        <v>478</v>
      </c>
      <c r="B622" s="34" t="s">
        <v>1164</v>
      </c>
      <c r="C622" s="32" t="s">
        <v>1162</v>
      </c>
      <c r="D622" s="29"/>
      <c r="E622" s="32"/>
      <c r="F622" s="32" t="s">
        <v>24</v>
      </c>
      <c r="G622" s="29"/>
      <c r="H622" s="33">
        <v>2250</v>
      </c>
      <c r="I622" s="33">
        <v>1800</v>
      </c>
      <c r="J622" s="33">
        <v>1350</v>
      </c>
      <c r="K622" s="32" t="s">
        <v>503</v>
      </c>
    </row>
    <row r="623" s="5" customFormat="1" ht="64" customHeight="1" spans="1:11">
      <c r="A623" s="32">
        <v>479</v>
      </c>
      <c r="B623" s="34" t="s">
        <v>1165</v>
      </c>
      <c r="C623" s="32" t="s">
        <v>1166</v>
      </c>
      <c r="D623" s="29"/>
      <c r="E623" s="32"/>
      <c r="F623" s="32" t="s">
        <v>24</v>
      </c>
      <c r="G623" s="29"/>
      <c r="H623" s="33">
        <v>2610</v>
      </c>
      <c r="I623" s="33">
        <v>2088</v>
      </c>
      <c r="J623" s="33">
        <v>1566</v>
      </c>
      <c r="K623" s="32" t="s">
        <v>503</v>
      </c>
    </row>
    <row r="624" s="5" customFormat="1" ht="40" customHeight="1" spans="1:11">
      <c r="A624" s="32">
        <v>480</v>
      </c>
      <c r="B624" s="34">
        <v>331501046</v>
      </c>
      <c r="C624" s="32" t="s">
        <v>1167</v>
      </c>
      <c r="D624" s="29"/>
      <c r="E624" s="32"/>
      <c r="F624" s="32" t="s">
        <v>24</v>
      </c>
      <c r="G624" s="29"/>
      <c r="H624" s="33">
        <v>2070</v>
      </c>
      <c r="I624" s="33">
        <v>1656</v>
      </c>
      <c r="J624" s="33">
        <v>1242</v>
      </c>
      <c r="K624" s="32" t="s">
        <v>503</v>
      </c>
    </row>
    <row r="625" s="5" customFormat="1" ht="33" customHeight="1" spans="1:11">
      <c r="A625" s="32"/>
      <c r="B625" s="34">
        <v>331501048</v>
      </c>
      <c r="C625" s="32" t="s">
        <v>1168</v>
      </c>
      <c r="D625" s="29"/>
      <c r="E625" s="32"/>
      <c r="F625" s="32"/>
      <c r="G625" s="29"/>
      <c r="H625" s="33"/>
      <c r="I625" s="33"/>
      <c r="J625" s="33"/>
      <c r="K625" s="32"/>
    </row>
    <row r="626" s="5" customFormat="1" ht="33" customHeight="1" spans="1:11">
      <c r="A626" s="32">
        <v>481</v>
      </c>
      <c r="B626" s="34" t="s">
        <v>1169</v>
      </c>
      <c r="C626" s="32" t="s">
        <v>1168</v>
      </c>
      <c r="D626" s="29"/>
      <c r="E626" s="32"/>
      <c r="F626" s="32" t="s">
        <v>24</v>
      </c>
      <c r="G626" s="29"/>
      <c r="H626" s="33">
        <v>2520</v>
      </c>
      <c r="I626" s="33">
        <v>2016</v>
      </c>
      <c r="J626" s="33">
        <v>1512</v>
      </c>
      <c r="K626" s="32" t="s">
        <v>503</v>
      </c>
    </row>
    <row r="627" s="5" customFormat="1" ht="40" customHeight="1" spans="1:11">
      <c r="A627" s="32">
        <v>482</v>
      </c>
      <c r="B627" s="34" t="s">
        <v>1170</v>
      </c>
      <c r="C627" s="32" t="s">
        <v>1171</v>
      </c>
      <c r="D627" s="29"/>
      <c r="E627" s="32"/>
      <c r="F627" s="32" t="s">
        <v>24</v>
      </c>
      <c r="G627" s="29"/>
      <c r="H627" s="33">
        <v>2790</v>
      </c>
      <c r="I627" s="33">
        <v>2232</v>
      </c>
      <c r="J627" s="33">
        <v>1674</v>
      </c>
      <c r="K627" s="32" t="s">
        <v>503</v>
      </c>
    </row>
    <row r="628" s="5" customFormat="1" ht="40" customHeight="1" spans="1:11">
      <c r="A628" s="32">
        <v>483</v>
      </c>
      <c r="B628" s="34" t="s">
        <v>1172</v>
      </c>
      <c r="C628" s="32" t="s">
        <v>1173</v>
      </c>
      <c r="D628" s="29"/>
      <c r="E628" s="32"/>
      <c r="F628" s="32" t="s">
        <v>24</v>
      </c>
      <c r="G628" s="29"/>
      <c r="H628" s="33">
        <v>2790</v>
      </c>
      <c r="I628" s="33">
        <v>2232</v>
      </c>
      <c r="J628" s="33">
        <v>1674</v>
      </c>
      <c r="K628" s="32" t="s">
        <v>503</v>
      </c>
    </row>
    <row r="629" s="5" customFormat="1" ht="53" customHeight="1" spans="1:11">
      <c r="A629" s="32">
        <v>484</v>
      </c>
      <c r="B629" s="34" t="s">
        <v>1174</v>
      </c>
      <c r="C629" s="32" t="s">
        <v>1175</v>
      </c>
      <c r="D629" s="29"/>
      <c r="E629" s="32"/>
      <c r="F629" s="32" t="s">
        <v>24</v>
      </c>
      <c r="G629" s="29"/>
      <c r="H629" s="33">
        <v>2970</v>
      </c>
      <c r="I629" s="33">
        <v>2376</v>
      </c>
      <c r="J629" s="33">
        <v>1782</v>
      </c>
      <c r="K629" s="32" t="s">
        <v>503</v>
      </c>
    </row>
    <row r="630" s="5" customFormat="1" ht="30" customHeight="1" spans="1:11">
      <c r="A630" s="32">
        <v>485</v>
      </c>
      <c r="B630" s="34">
        <v>331501054</v>
      </c>
      <c r="C630" s="32" t="s">
        <v>1176</v>
      </c>
      <c r="D630" s="29"/>
      <c r="E630" s="32"/>
      <c r="F630" s="32" t="s">
        <v>24</v>
      </c>
      <c r="G630" s="29"/>
      <c r="H630" s="33">
        <v>1620</v>
      </c>
      <c r="I630" s="33">
        <v>1296</v>
      </c>
      <c r="J630" s="33">
        <v>972</v>
      </c>
      <c r="K630" s="32" t="s">
        <v>503</v>
      </c>
    </row>
    <row r="631" s="4" customFormat="1" ht="125" customHeight="1" spans="1:11">
      <c r="A631" s="32"/>
      <c r="B631" s="81">
        <v>331501059</v>
      </c>
      <c r="C631" s="82" t="s">
        <v>1177</v>
      </c>
      <c r="D631" s="83"/>
      <c r="E631" s="82" t="s">
        <v>1178</v>
      </c>
      <c r="F631" s="82"/>
      <c r="G631" s="83" t="s">
        <v>1179</v>
      </c>
      <c r="H631" s="42"/>
      <c r="I631" s="42"/>
      <c r="J631" s="45"/>
      <c r="K631" s="32"/>
    </row>
    <row r="632" s="4" customFormat="1" ht="45" customHeight="1" spans="1:11">
      <c r="A632" s="32">
        <v>486</v>
      </c>
      <c r="B632" s="78" t="s">
        <v>1180</v>
      </c>
      <c r="C632" s="79" t="s">
        <v>1181</v>
      </c>
      <c r="D632" s="65"/>
      <c r="E632" s="79"/>
      <c r="F632" s="79" t="s">
        <v>24</v>
      </c>
      <c r="G632" s="65"/>
      <c r="H632" s="80">
        <v>2000</v>
      </c>
      <c r="I632" s="80">
        <v>1600</v>
      </c>
      <c r="J632" s="45">
        <v>1200</v>
      </c>
      <c r="K632" s="32" t="s">
        <v>503</v>
      </c>
    </row>
    <row r="633" s="4" customFormat="1" ht="45" customHeight="1" spans="1:11">
      <c r="A633" s="32">
        <v>487</v>
      </c>
      <c r="B633" s="78" t="s">
        <v>1182</v>
      </c>
      <c r="C633" s="79" t="s">
        <v>1183</v>
      </c>
      <c r="D633" s="65"/>
      <c r="E633" s="79"/>
      <c r="F633" s="79" t="s">
        <v>24</v>
      </c>
      <c r="G633" s="65"/>
      <c r="H633" s="80">
        <v>2700</v>
      </c>
      <c r="I633" s="80">
        <v>2400</v>
      </c>
      <c r="J633" s="45">
        <v>1800</v>
      </c>
      <c r="K633" s="32" t="s">
        <v>503</v>
      </c>
    </row>
    <row r="634" s="5" customFormat="1" ht="32" customHeight="1" spans="1:11">
      <c r="A634" s="32">
        <v>488</v>
      </c>
      <c r="B634" s="64">
        <v>331503020</v>
      </c>
      <c r="C634" s="32" t="s">
        <v>1184</v>
      </c>
      <c r="D634" s="54"/>
      <c r="E634" s="55"/>
      <c r="F634" s="32" t="s">
        <v>24</v>
      </c>
      <c r="G634" s="29"/>
      <c r="H634" s="33">
        <v>540</v>
      </c>
      <c r="I634" s="33">
        <v>432</v>
      </c>
      <c r="J634" s="33">
        <v>324</v>
      </c>
      <c r="K634" s="32" t="s">
        <v>503</v>
      </c>
    </row>
    <row r="635" s="5" customFormat="1" ht="32" customHeight="1" spans="1:11">
      <c r="A635" s="32">
        <v>489</v>
      </c>
      <c r="B635" s="34">
        <v>331504010</v>
      </c>
      <c r="C635" s="32" t="s">
        <v>1185</v>
      </c>
      <c r="D635" s="29" t="s">
        <v>1186</v>
      </c>
      <c r="E635" s="32"/>
      <c r="F635" s="32" t="s">
        <v>24</v>
      </c>
      <c r="G635" s="29"/>
      <c r="H635" s="33">
        <v>1170</v>
      </c>
      <c r="I635" s="33">
        <v>936</v>
      </c>
      <c r="J635" s="33">
        <v>702</v>
      </c>
      <c r="K635" s="32" t="s">
        <v>503</v>
      </c>
    </row>
    <row r="636" s="8" customFormat="1" ht="40" customHeight="1" spans="1:11">
      <c r="A636" s="32">
        <v>490</v>
      </c>
      <c r="B636" s="52">
        <v>331505001</v>
      </c>
      <c r="C636" s="40" t="s">
        <v>1187</v>
      </c>
      <c r="D636" s="39"/>
      <c r="E636" s="40"/>
      <c r="F636" s="32" t="s">
        <v>24</v>
      </c>
      <c r="G636" s="29"/>
      <c r="H636" s="33">
        <v>1080</v>
      </c>
      <c r="I636" s="33">
        <v>900</v>
      </c>
      <c r="J636" s="45">
        <v>670</v>
      </c>
      <c r="K636" s="32" t="s">
        <v>503</v>
      </c>
    </row>
    <row r="637" s="5" customFormat="1" ht="40" customHeight="1" spans="1:11">
      <c r="A637" s="32">
        <v>491</v>
      </c>
      <c r="B637" s="34">
        <v>331505002</v>
      </c>
      <c r="C637" s="32" t="s">
        <v>1188</v>
      </c>
      <c r="D637" s="29"/>
      <c r="E637" s="32"/>
      <c r="F637" s="32" t="s">
        <v>24</v>
      </c>
      <c r="G637" s="29"/>
      <c r="H637" s="33">
        <v>1350</v>
      </c>
      <c r="I637" s="33">
        <v>1080</v>
      </c>
      <c r="J637" s="33">
        <v>810</v>
      </c>
      <c r="K637" s="32" t="s">
        <v>503</v>
      </c>
    </row>
    <row r="638" s="5" customFormat="1" ht="40" customHeight="1" spans="1:11">
      <c r="A638" s="32">
        <v>492</v>
      </c>
      <c r="B638" s="34">
        <v>331505003</v>
      </c>
      <c r="C638" s="32" t="s">
        <v>1189</v>
      </c>
      <c r="D638" s="29"/>
      <c r="E638" s="32"/>
      <c r="F638" s="32" t="s">
        <v>24</v>
      </c>
      <c r="G638" s="29"/>
      <c r="H638" s="33">
        <v>1260</v>
      </c>
      <c r="I638" s="33">
        <v>1008</v>
      </c>
      <c r="J638" s="33">
        <v>756</v>
      </c>
      <c r="K638" s="32" t="s">
        <v>503</v>
      </c>
    </row>
    <row r="639" s="8" customFormat="1" ht="53" customHeight="1" spans="1:11">
      <c r="A639" s="32">
        <v>493</v>
      </c>
      <c r="B639" s="52">
        <v>331505004</v>
      </c>
      <c r="C639" s="40" t="s">
        <v>1190</v>
      </c>
      <c r="D639" s="39" t="s">
        <v>1191</v>
      </c>
      <c r="E639" s="40"/>
      <c r="F639" s="32" t="s">
        <v>24</v>
      </c>
      <c r="G639" s="29"/>
      <c r="H639" s="33">
        <v>1350</v>
      </c>
      <c r="I639" s="33">
        <v>1200</v>
      </c>
      <c r="J639" s="45">
        <v>900</v>
      </c>
      <c r="K639" s="32" t="s">
        <v>503</v>
      </c>
    </row>
    <row r="640" s="5" customFormat="1" ht="40" customHeight="1" spans="1:11">
      <c r="A640" s="32">
        <v>494</v>
      </c>
      <c r="B640" s="34">
        <v>331505005</v>
      </c>
      <c r="C640" s="32" t="s">
        <v>1192</v>
      </c>
      <c r="D640" s="29" t="s">
        <v>1193</v>
      </c>
      <c r="E640" s="32"/>
      <c r="F640" s="32" t="s">
        <v>24</v>
      </c>
      <c r="G640" s="29"/>
      <c r="H640" s="33">
        <v>1350</v>
      </c>
      <c r="I640" s="33">
        <v>1080</v>
      </c>
      <c r="J640" s="33">
        <v>810</v>
      </c>
      <c r="K640" s="32" t="s">
        <v>503</v>
      </c>
    </row>
    <row r="641" s="5" customFormat="1" ht="40" customHeight="1" spans="1:11">
      <c r="A641" s="32">
        <v>495</v>
      </c>
      <c r="B641" s="34">
        <v>331505006</v>
      </c>
      <c r="C641" s="32" t="s">
        <v>1194</v>
      </c>
      <c r="D641" s="29" t="s">
        <v>1195</v>
      </c>
      <c r="E641" s="32"/>
      <c r="F641" s="32" t="s">
        <v>24</v>
      </c>
      <c r="G641" s="29"/>
      <c r="H641" s="33">
        <v>1170</v>
      </c>
      <c r="I641" s="33">
        <v>936</v>
      </c>
      <c r="J641" s="33">
        <v>702</v>
      </c>
      <c r="K641" s="32" t="s">
        <v>503</v>
      </c>
    </row>
    <row r="642" s="5" customFormat="1" ht="40" customHeight="1" spans="1:11">
      <c r="A642" s="32">
        <v>496</v>
      </c>
      <c r="B642" s="34">
        <v>331505008</v>
      </c>
      <c r="C642" s="32" t="s">
        <v>1196</v>
      </c>
      <c r="D642" s="29" t="s">
        <v>1197</v>
      </c>
      <c r="E642" s="32"/>
      <c r="F642" s="32" t="s">
        <v>24</v>
      </c>
      <c r="G642" s="29"/>
      <c r="H642" s="33">
        <v>1080</v>
      </c>
      <c r="I642" s="33">
        <v>864</v>
      </c>
      <c r="J642" s="33">
        <v>648</v>
      </c>
      <c r="K642" s="32" t="s">
        <v>503</v>
      </c>
    </row>
    <row r="643" s="8" customFormat="1" ht="40" customHeight="1" spans="1:11">
      <c r="A643" s="32">
        <v>497</v>
      </c>
      <c r="B643" s="52">
        <v>331505010</v>
      </c>
      <c r="C643" s="40" t="s">
        <v>1198</v>
      </c>
      <c r="D643" s="39"/>
      <c r="E643" s="40"/>
      <c r="F643" s="32" t="s">
        <v>24</v>
      </c>
      <c r="G643" s="29"/>
      <c r="H643" s="33">
        <v>1350</v>
      </c>
      <c r="I643" s="33">
        <v>1200</v>
      </c>
      <c r="J643" s="45">
        <v>900</v>
      </c>
      <c r="K643" s="32" t="s">
        <v>503</v>
      </c>
    </row>
    <row r="644" s="5" customFormat="1" ht="40" customHeight="1" spans="1:11">
      <c r="A644" s="32"/>
      <c r="B644" s="34">
        <v>331505011</v>
      </c>
      <c r="C644" s="32" t="s">
        <v>1199</v>
      </c>
      <c r="D644" s="29"/>
      <c r="E644" s="32"/>
      <c r="F644" s="32"/>
      <c r="G644" s="29"/>
      <c r="H644" s="33"/>
      <c r="I644" s="33"/>
      <c r="J644" s="33"/>
      <c r="K644" s="32"/>
    </row>
    <row r="645" s="5" customFormat="1" ht="40" customHeight="1" spans="1:11">
      <c r="A645" s="32">
        <v>498</v>
      </c>
      <c r="B645" s="34" t="s">
        <v>1200</v>
      </c>
      <c r="C645" s="32" t="s">
        <v>1199</v>
      </c>
      <c r="D645" s="29"/>
      <c r="E645" s="32"/>
      <c r="F645" s="32" t="s">
        <v>24</v>
      </c>
      <c r="G645" s="29"/>
      <c r="H645" s="33">
        <v>1170</v>
      </c>
      <c r="I645" s="33">
        <v>936</v>
      </c>
      <c r="J645" s="33">
        <v>702</v>
      </c>
      <c r="K645" s="32" t="s">
        <v>503</v>
      </c>
    </row>
    <row r="646" s="5" customFormat="1" ht="40" customHeight="1" spans="1:11">
      <c r="A646" s="32">
        <v>499</v>
      </c>
      <c r="B646" s="34" t="s">
        <v>1201</v>
      </c>
      <c r="C646" s="32" t="s">
        <v>1202</v>
      </c>
      <c r="D646" s="29"/>
      <c r="E646" s="32"/>
      <c r="F646" s="32" t="s">
        <v>24</v>
      </c>
      <c r="G646" s="29"/>
      <c r="H646" s="33">
        <v>1170</v>
      </c>
      <c r="I646" s="33">
        <v>936</v>
      </c>
      <c r="J646" s="33">
        <v>702</v>
      </c>
      <c r="K646" s="32" t="s">
        <v>503</v>
      </c>
    </row>
    <row r="647" s="5" customFormat="1" ht="40" customHeight="1" spans="1:11">
      <c r="A647" s="32">
        <v>500</v>
      </c>
      <c r="B647" s="34" t="s">
        <v>1203</v>
      </c>
      <c r="C647" s="32" t="s">
        <v>1204</v>
      </c>
      <c r="D647" s="29"/>
      <c r="E647" s="32"/>
      <c r="F647" s="32" t="s">
        <v>24</v>
      </c>
      <c r="G647" s="29"/>
      <c r="H647" s="33">
        <v>1170</v>
      </c>
      <c r="I647" s="33">
        <v>936</v>
      </c>
      <c r="J647" s="33">
        <v>702</v>
      </c>
      <c r="K647" s="32" t="s">
        <v>503</v>
      </c>
    </row>
    <row r="648" s="5" customFormat="1" ht="40" customHeight="1" spans="1:11">
      <c r="A648" s="32">
        <v>501</v>
      </c>
      <c r="B648" s="34">
        <v>331505014</v>
      </c>
      <c r="C648" s="32" t="s">
        <v>1205</v>
      </c>
      <c r="D648" s="29"/>
      <c r="E648" s="32"/>
      <c r="F648" s="32" t="s">
        <v>24</v>
      </c>
      <c r="G648" s="29"/>
      <c r="H648" s="33">
        <v>1530</v>
      </c>
      <c r="I648" s="33">
        <v>1224</v>
      </c>
      <c r="J648" s="33">
        <v>918</v>
      </c>
      <c r="K648" s="32" t="s">
        <v>503</v>
      </c>
    </row>
    <row r="649" s="5" customFormat="1" ht="40" customHeight="1" spans="1:11">
      <c r="A649" s="32">
        <v>502</v>
      </c>
      <c r="B649" s="34">
        <v>331505016</v>
      </c>
      <c r="C649" s="32" t="s">
        <v>1206</v>
      </c>
      <c r="D649" s="29"/>
      <c r="E649" s="32"/>
      <c r="F649" s="32" t="s">
        <v>24</v>
      </c>
      <c r="G649" s="29"/>
      <c r="H649" s="33">
        <v>1710</v>
      </c>
      <c r="I649" s="33">
        <v>1368</v>
      </c>
      <c r="J649" s="33">
        <v>1026</v>
      </c>
      <c r="K649" s="32" t="s">
        <v>503</v>
      </c>
    </row>
    <row r="650" s="8" customFormat="1" ht="40" customHeight="1" spans="1:11">
      <c r="A650" s="32">
        <v>503</v>
      </c>
      <c r="B650" s="52">
        <v>331505017</v>
      </c>
      <c r="C650" s="40" t="s">
        <v>1207</v>
      </c>
      <c r="D650" s="39"/>
      <c r="E650" s="40"/>
      <c r="F650" s="32" t="s">
        <v>24</v>
      </c>
      <c r="G650" s="29"/>
      <c r="H650" s="33">
        <v>1600</v>
      </c>
      <c r="I650" s="33">
        <v>1400</v>
      </c>
      <c r="J650" s="45">
        <v>1050</v>
      </c>
      <c r="K650" s="32" t="s">
        <v>503</v>
      </c>
    </row>
    <row r="651" s="5" customFormat="1" ht="40" customHeight="1" spans="1:11">
      <c r="A651" s="32">
        <v>504</v>
      </c>
      <c r="B651" s="34">
        <v>331505019</v>
      </c>
      <c r="C651" s="32" t="s">
        <v>1208</v>
      </c>
      <c r="D651" s="29"/>
      <c r="E651" s="32"/>
      <c r="F651" s="32" t="s">
        <v>24</v>
      </c>
      <c r="G651" s="29"/>
      <c r="H651" s="33">
        <v>1170</v>
      </c>
      <c r="I651" s="33">
        <v>936</v>
      </c>
      <c r="J651" s="33">
        <v>702</v>
      </c>
      <c r="K651" s="32" t="s">
        <v>503</v>
      </c>
    </row>
    <row r="652" s="5" customFormat="1" ht="40" customHeight="1" spans="1:11">
      <c r="A652" s="32">
        <v>505</v>
      </c>
      <c r="B652" s="34">
        <v>331505020</v>
      </c>
      <c r="C652" s="32" t="s">
        <v>1209</v>
      </c>
      <c r="D652" s="29"/>
      <c r="E652" s="32"/>
      <c r="F652" s="32" t="s">
        <v>24</v>
      </c>
      <c r="G652" s="29"/>
      <c r="H652" s="33">
        <v>1710</v>
      </c>
      <c r="I652" s="33">
        <v>1368</v>
      </c>
      <c r="J652" s="33">
        <v>1026</v>
      </c>
      <c r="K652" s="32" t="s">
        <v>503</v>
      </c>
    </row>
    <row r="653" s="8" customFormat="1" ht="40" customHeight="1" spans="1:11">
      <c r="A653" s="32">
        <v>506</v>
      </c>
      <c r="B653" s="52">
        <v>331505021</v>
      </c>
      <c r="C653" s="40" t="s">
        <v>1210</v>
      </c>
      <c r="D653" s="39"/>
      <c r="E653" s="40"/>
      <c r="F653" s="32" t="s">
        <v>24</v>
      </c>
      <c r="G653" s="29"/>
      <c r="H653" s="33">
        <v>1100</v>
      </c>
      <c r="I653" s="33">
        <v>1000</v>
      </c>
      <c r="J653" s="45">
        <v>750</v>
      </c>
      <c r="K653" s="32" t="s">
        <v>503</v>
      </c>
    </row>
    <row r="654" s="5" customFormat="1" ht="40" customHeight="1" spans="1:11">
      <c r="A654" s="32">
        <v>507</v>
      </c>
      <c r="B654" s="34">
        <v>331505022</v>
      </c>
      <c r="C654" s="32" t="s">
        <v>1211</v>
      </c>
      <c r="D654" s="29"/>
      <c r="E654" s="32"/>
      <c r="F654" s="32" t="s">
        <v>24</v>
      </c>
      <c r="G654" s="29"/>
      <c r="H654" s="33">
        <v>1170</v>
      </c>
      <c r="I654" s="33">
        <v>936</v>
      </c>
      <c r="J654" s="33">
        <v>702</v>
      </c>
      <c r="K654" s="32" t="s">
        <v>503</v>
      </c>
    </row>
    <row r="655" s="5" customFormat="1" ht="40" customHeight="1" spans="1:11">
      <c r="A655" s="32">
        <v>508</v>
      </c>
      <c r="B655" s="34">
        <v>331505023</v>
      </c>
      <c r="C655" s="32" t="s">
        <v>1212</v>
      </c>
      <c r="D655" s="29"/>
      <c r="E655" s="32"/>
      <c r="F655" s="32" t="s">
        <v>24</v>
      </c>
      <c r="G655" s="29"/>
      <c r="H655" s="33">
        <v>1350</v>
      </c>
      <c r="I655" s="33">
        <v>1080</v>
      </c>
      <c r="J655" s="33">
        <v>810</v>
      </c>
      <c r="K655" s="32" t="s">
        <v>503</v>
      </c>
    </row>
    <row r="656" s="5" customFormat="1" ht="40" customHeight="1" spans="1:11">
      <c r="A656" s="32">
        <v>509</v>
      </c>
      <c r="B656" s="34">
        <v>331505025</v>
      </c>
      <c r="C656" s="32" t="s">
        <v>1213</v>
      </c>
      <c r="D656" s="29"/>
      <c r="E656" s="32"/>
      <c r="F656" s="32" t="s">
        <v>24</v>
      </c>
      <c r="G656" s="29"/>
      <c r="H656" s="33">
        <v>1530</v>
      </c>
      <c r="I656" s="33">
        <v>1224</v>
      </c>
      <c r="J656" s="33">
        <v>918</v>
      </c>
      <c r="K656" s="32" t="s">
        <v>503</v>
      </c>
    </row>
    <row r="657" s="5" customFormat="1" ht="40" customHeight="1" spans="1:11">
      <c r="A657" s="32">
        <v>510</v>
      </c>
      <c r="B657" s="34">
        <v>331505035</v>
      </c>
      <c r="C657" s="32" t="s">
        <v>1214</v>
      </c>
      <c r="D657" s="29"/>
      <c r="E657" s="32"/>
      <c r="F657" s="32" t="s">
        <v>24</v>
      </c>
      <c r="G657" s="29"/>
      <c r="H657" s="33">
        <v>1170</v>
      </c>
      <c r="I657" s="33">
        <v>936</v>
      </c>
      <c r="J657" s="33">
        <v>702</v>
      </c>
      <c r="K657" s="32" t="s">
        <v>503</v>
      </c>
    </row>
    <row r="658" s="8" customFormat="1" ht="44" customHeight="1" spans="1:11">
      <c r="A658" s="32">
        <v>511</v>
      </c>
      <c r="B658" s="52">
        <v>331505037</v>
      </c>
      <c r="C658" s="40" t="s">
        <v>1215</v>
      </c>
      <c r="D658" s="39" t="s">
        <v>1216</v>
      </c>
      <c r="E658" s="40"/>
      <c r="F658" s="32" t="s">
        <v>24</v>
      </c>
      <c r="G658" s="29"/>
      <c r="H658" s="33">
        <v>720</v>
      </c>
      <c r="I658" s="33">
        <v>600</v>
      </c>
      <c r="J658" s="45">
        <v>450</v>
      </c>
      <c r="K658" s="32" t="s">
        <v>503</v>
      </c>
    </row>
    <row r="659" s="5" customFormat="1" ht="40" customHeight="1" spans="1:11">
      <c r="A659" s="32"/>
      <c r="B659" s="34">
        <v>331505038</v>
      </c>
      <c r="C659" s="32" t="s">
        <v>1217</v>
      </c>
      <c r="D659" s="29" t="s">
        <v>1218</v>
      </c>
      <c r="E659" s="32"/>
      <c r="F659" s="32"/>
      <c r="G659" s="29"/>
      <c r="H659" s="33"/>
      <c r="I659" s="33"/>
      <c r="J659" s="33"/>
      <c r="K659" s="32"/>
    </row>
    <row r="660" s="5" customFormat="1" ht="58" customHeight="1" spans="1:11">
      <c r="A660" s="32">
        <v>512</v>
      </c>
      <c r="B660" s="34" t="s">
        <v>1219</v>
      </c>
      <c r="C660" s="32" t="s">
        <v>1220</v>
      </c>
      <c r="D660" s="29"/>
      <c r="E660" s="32"/>
      <c r="F660" s="32" t="s">
        <v>24</v>
      </c>
      <c r="G660" s="29"/>
      <c r="H660" s="33">
        <v>900</v>
      </c>
      <c r="I660" s="33">
        <v>720</v>
      </c>
      <c r="J660" s="33">
        <v>540</v>
      </c>
      <c r="K660" s="32" t="s">
        <v>503</v>
      </c>
    </row>
    <row r="661" s="5" customFormat="1" ht="50" customHeight="1" spans="1:11">
      <c r="A661" s="32">
        <v>513</v>
      </c>
      <c r="B661" s="34" t="s">
        <v>1221</v>
      </c>
      <c r="C661" s="32" t="s">
        <v>1222</v>
      </c>
      <c r="D661" s="29"/>
      <c r="E661" s="32"/>
      <c r="F661" s="32" t="s">
        <v>24</v>
      </c>
      <c r="G661" s="29"/>
      <c r="H661" s="33">
        <v>1170</v>
      </c>
      <c r="I661" s="33">
        <v>936</v>
      </c>
      <c r="J661" s="33">
        <v>702</v>
      </c>
      <c r="K661" s="32" t="s">
        <v>503</v>
      </c>
    </row>
    <row r="662" s="5" customFormat="1" ht="40" customHeight="1" spans="1:11">
      <c r="A662" s="32">
        <v>514</v>
      </c>
      <c r="B662" s="34">
        <v>331505039</v>
      </c>
      <c r="C662" s="32" t="s">
        <v>1223</v>
      </c>
      <c r="D662" s="29"/>
      <c r="E662" s="32"/>
      <c r="F662" s="32" t="s">
        <v>24</v>
      </c>
      <c r="G662" s="29"/>
      <c r="H662" s="33">
        <v>810</v>
      </c>
      <c r="I662" s="33">
        <v>648</v>
      </c>
      <c r="J662" s="33">
        <v>486</v>
      </c>
      <c r="K662" s="32" t="s">
        <v>503</v>
      </c>
    </row>
    <row r="663" s="5" customFormat="1" ht="40" customHeight="1" spans="1:11">
      <c r="A663" s="32">
        <v>515</v>
      </c>
      <c r="B663" s="34">
        <v>331506012</v>
      </c>
      <c r="C663" s="32" t="s">
        <v>1224</v>
      </c>
      <c r="D663" s="29"/>
      <c r="E663" s="32"/>
      <c r="F663" s="32" t="s">
        <v>24</v>
      </c>
      <c r="G663" s="29"/>
      <c r="H663" s="33">
        <v>1710</v>
      </c>
      <c r="I663" s="33">
        <v>1368</v>
      </c>
      <c r="J663" s="33">
        <v>1026</v>
      </c>
      <c r="K663" s="32" t="s">
        <v>503</v>
      </c>
    </row>
    <row r="664" s="5" customFormat="1" ht="40" customHeight="1" spans="1:11">
      <c r="A664" s="32">
        <v>516</v>
      </c>
      <c r="B664" s="34">
        <v>331506013</v>
      </c>
      <c r="C664" s="32" t="s">
        <v>1225</v>
      </c>
      <c r="D664" s="29"/>
      <c r="E664" s="32"/>
      <c r="F664" s="32" t="s">
        <v>24</v>
      </c>
      <c r="G664" s="29"/>
      <c r="H664" s="33">
        <v>1710</v>
      </c>
      <c r="I664" s="33">
        <v>1368</v>
      </c>
      <c r="J664" s="33">
        <v>1026</v>
      </c>
      <c r="K664" s="32" t="s">
        <v>503</v>
      </c>
    </row>
    <row r="665" s="5" customFormat="1" ht="40" customHeight="1" spans="1:11">
      <c r="A665" s="32">
        <v>517</v>
      </c>
      <c r="B665" s="34">
        <v>331506014</v>
      </c>
      <c r="C665" s="32" t="s">
        <v>1226</v>
      </c>
      <c r="D665" s="29"/>
      <c r="E665" s="32"/>
      <c r="F665" s="32" t="s">
        <v>24</v>
      </c>
      <c r="G665" s="29"/>
      <c r="H665" s="33">
        <v>1530</v>
      </c>
      <c r="I665" s="33">
        <v>1224</v>
      </c>
      <c r="J665" s="33">
        <v>918</v>
      </c>
      <c r="K665" s="32" t="s">
        <v>503</v>
      </c>
    </row>
    <row r="666" s="5" customFormat="1" ht="40" customHeight="1" spans="1:11">
      <c r="A666" s="32"/>
      <c r="B666" s="34">
        <v>331506016</v>
      </c>
      <c r="C666" s="32" t="s">
        <v>1227</v>
      </c>
      <c r="D666" s="29" t="s">
        <v>1228</v>
      </c>
      <c r="E666" s="32"/>
      <c r="F666" s="32"/>
      <c r="G666" s="29"/>
      <c r="H666" s="33"/>
      <c r="I666" s="33"/>
      <c r="J666" s="33"/>
      <c r="K666" s="32"/>
    </row>
    <row r="667" s="5" customFormat="1" ht="40" customHeight="1" spans="1:11">
      <c r="A667" s="32">
        <v>518</v>
      </c>
      <c r="B667" s="34" t="s">
        <v>1229</v>
      </c>
      <c r="C667" s="32" t="s">
        <v>1230</v>
      </c>
      <c r="D667" s="29" t="s">
        <v>1231</v>
      </c>
      <c r="E667" s="32"/>
      <c r="F667" s="32" t="s">
        <v>24</v>
      </c>
      <c r="G667" s="29"/>
      <c r="H667" s="33">
        <v>1260</v>
      </c>
      <c r="I667" s="33">
        <v>1008</v>
      </c>
      <c r="J667" s="33">
        <v>756</v>
      </c>
      <c r="K667" s="32" t="s">
        <v>503</v>
      </c>
    </row>
    <row r="668" s="5" customFormat="1" ht="40" customHeight="1" spans="1:11">
      <c r="A668" s="32">
        <v>519</v>
      </c>
      <c r="B668" s="52" t="s">
        <v>1232</v>
      </c>
      <c r="C668" s="40" t="s">
        <v>1233</v>
      </c>
      <c r="D668" s="39"/>
      <c r="E668" s="40"/>
      <c r="F668" s="40" t="s">
        <v>24</v>
      </c>
      <c r="G668" s="39"/>
      <c r="H668" s="33">
        <v>1440</v>
      </c>
      <c r="I668" s="33">
        <v>1152</v>
      </c>
      <c r="J668" s="33">
        <v>864</v>
      </c>
      <c r="K668" s="32" t="s">
        <v>503</v>
      </c>
    </row>
    <row r="669" s="5" customFormat="1" ht="40" customHeight="1" spans="1:11">
      <c r="A669" s="32"/>
      <c r="B669" s="34">
        <v>331506017</v>
      </c>
      <c r="C669" s="32" t="s">
        <v>1234</v>
      </c>
      <c r="D669" s="29" t="s">
        <v>1235</v>
      </c>
      <c r="E669" s="40"/>
      <c r="F669" s="40"/>
      <c r="G669" s="39"/>
      <c r="H669" s="33"/>
      <c r="I669" s="33"/>
      <c r="J669" s="33"/>
      <c r="K669" s="32"/>
    </row>
    <row r="670" s="5" customFormat="1" ht="40" customHeight="1" spans="1:11">
      <c r="A670" s="32">
        <v>520</v>
      </c>
      <c r="B670" s="34" t="s">
        <v>1236</v>
      </c>
      <c r="C670" s="40" t="s">
        <v>1237</v>
      </c>
      <c r="D670" s="39" t="s">
        <v>1231</v>
      </c>
      <c r="E670" s="40"/>
      <c r="F670" s="40" t="s">
        <v>24</v>
      </c>
      <c r="G670" s="39"/>
      <c r="H670" s="33">
        <v>1170</v>
      </c>
      <c r="I670" s="33">
        <v>936</v>
      </c>
      <c r="J670" s="33">
        <v>702</v>
      </c>
      <c r="K670" s="32" t="s">
        <v>503</v>
      </c>
    </row>
    <row r="671" s="5" customFormat="1" ht="40" customHeight="1" spans="1:11">
      <c r="A671" s="32">
        <v>521</v>
      </c>
      <c r="B671" s="34" t="s">
        <v>1238</v>
      </c>
      <c r="C671" s="40" t="s">
        <v>1239</v>
      </c>
      <c r="D671" s="39"/>
      <c r="E671" s="40"/>
      <c r="F671" s="40" t="s">
        <v>24</v>
      </c>
      <c r="G671" s="39"/>
      <c r="H671" s="33">
        <v>1350</v>
      </c>
      <c r="I671" s="33">
        <v>1080</v>
      </c>
      <c r="J671" s="33">
        <v>810</v>
      </c>
      <c r="K671" s="32" t="s">
        <v>503</v>
      </c>
    </row>
    <row r="672" s="5" customFormat="1" ht="40" customHeight="1" spans="1:11">
      <c r="A672" s="32"/>
      <c r="B672" s="34">
        <v>331506018</v>
      </c>
      <c r="C672" s="32" t="s">
        <v>1240</v>
      </c>
      <c r="D672" s="29" t="s">
        <v>1241</v>
      </c>
      <c r="E672" s="40"/>
      <c r="F672" s="40"/>
      <c r="G672" s="39"/>
      <c r="H672" s="33"/>
      <c r="I672" s="33"/>
      <c r="J672" s="33"/>
      <c r="K672" s="32"/>
    </row>
    <row r="673" s="5" customFormat="1" ht="40" customHeight="1" spans="1:11">
      <c r="A673" s="32">
        <v>522</v>
      </c>
      <c r="B673" s="34" t="s">
        <v>1242</v>
      </c>
      <c r="C673" s="40" t="s">
        <v>1243</v>
      </c>
      <c r="D673" s="39" t="s">
        <v>1231</v>
      </c>
      <c r="E673" s="40"/>
      <c r="F673" s="40" t="s">
        <v>24</v>
      </c>
      <c r="G673" s="39"/>
      <c r="H673" s="33">
        <v>900</v>
      </c>
      <c r="I673" s="33">
        <v>720</v>
      </c>
      <c r="J673" s="33">
        <v>540</v>
      </c>
      <c r="K673" s="32" t="s">
        <v>503</v>
      </c>
    </row>
    <row r="674" s="5" customFormat="1" ht="40" customHeight="1" spans="1:11">
      <c r="A674" s="32">
        <v>523</v>
      </c>
      <c r="B674" s="34" t="s">
        <v>1244</v>
      </c>
      <c r="C674" s="40" t="s">
        <v>1245</v>
      </c>
      <c r="D674" s="39"/>
      <c r="E674" s="40"/>
      <c r="F674" s="40" t="s">
        <v>24</v>
      </c>
      <c r="G674" s="39"/>
      <c r="H674" s="33">
        <v>1170</v>
      </c>
      <c r="I674" s="33">
        <v>936</v>
      </c>
      <c r="J674" s="33">
        <v>702</v>
      </c>
      <c r="K674" s="32" t="s">
        <v>503</v>
      </c>
    </row>
    <row r="675" s="8" customFormat="1" ht="61" customHeight="1" spans="1:11">
      <c r="A675" s="32"/>
      <c r="B675" s="72">
        <v>331506020</v>
      </c>
      <c r="C675" s="50" t="s">
        <v>1246</v>
      </c>
      <c r="D675" s="67" t="s">
        <v>1247</v>
      </c>
      <c r="E675" s="40"/>
      <c r="F675" s="32"/>
      <c r="G675" s="29"/>
      <c r="H675" s="33"/>
      <c r="I675" s="33"/>
      <c r="J675" s="45"/>
      <c r="K675" s="32"/>
    </row>
    <row r="676" s="4" customFormat="1" ht="42" customHeight="1" spans="1:11">
      <c r="A676" s="32">
        <v>524</v>
      </c>
      <c r="B676" s="34" t="s">
        <v>1248</v>
      </c>
      <c r="C676" s="32" t="s">
        <v>1249</v>
      </c>
      <c r="D676" s="39" t="s">
        <v>1231</v>
      </c>
      <c r="E676" s="32"/>
      <c r="F676" s="32" t="s">
        <v>24</v>
      </c>
      <c r="G676" s="29"/>
      <c r="H676" s="33">
        <v>1440</v>
      </c>
      <c r="I676" s="33">
        <v>1200</v>
      </c>
      <c r="J676" s="45">
        <v>960</v>
      </c>
      <c r="K676" s="32" t="s">
        <v>503</v>
      </c>
    </row>
    <row r="677" s="5" customFormat="1" ht="33" customHeight="1" spans="1:11">
      <c r="A677" s="32">
        <v>525</v>
      </c>
      <c r="B677" s="34">
        <v>331507002</v>
      </c>
      <c r="C677" s="32" t="s">
        <v>1250</v>
      </c>
      <c r="D677" s="29"/>
      <c r="E677" s="40" t="s">
        <v>1251</v>
      </c>
      <c r="F677" s="32" t="s">
        <v>24</v>
      </c>
      <c r="G677" s="29"/>
      <c r="H677" s="33">
        <v>2070</v>
      </c>
      <c r="I677" s="33">
        <v>1656</v>
      </c>
      <c r="J677" s="33">
        <v>1242</v>
      </c>
      <c r="K677" s="32" t="s">
        <v>503</v>
      </c>
    </row>
    <row r="678" s="4" customFormat="1" ht="33" customHeight="1" spans="1:11">
      <c r="A678" s="32">
        <v>526</v>
      </c>
      <c r="B678" s="34">
        <v>331507005</v>
      </c>
      <c r="C678" s="32" t="s">
        <v>1252</v>
      </c>
      <c r="D678" s="29"/>
      <c r="E678" s="32"/>
      <c r="F678" s="32" t="s">
        <v>24</v>
      </c>
      <c r="G678" s="29"/>
      <c r="H678" s="47">
        <v>3100</v>
      </c>
      <c r="I678" s="47">
        <v>2480</v>
      </c>
      <c r="J678" s="47">
        <v>1860</v>
      </c>
      <c r="K678" s="32" t="s">
        <v>503</v>
      </c>
    </row>
    <row r="679" s="4" customFormat="1" ht="33" customHeight="1" spans="1:11">
      <c r="A679" s="32">
        <v>527</v>
      </c>
      <c r="B679" s="78">
        <v>331507006</v>
      </c>
      <c r="C679" s="79" t="s">
        <v>1253</v>
      </c>
      <c r="D679" s="65"/>
      <c r="E679" s="79"/>
      <c r="F679" s="79" t="s">
        <v>24</v>
      </c>
      <c r="G679" s="65"/>
      <c r="H679" s="33">
        <v>2100</v>
      </c>
      <c r="I679" s="33">
        <v>1680</v>
      </c>
      <c r="J679" s="33">
        <v>1260</v>
      </c>
      <c r="K679" s="32" t="s">
        <v>503</v>
      </c>
    </row>
    <row r="680" s="5" customFormat="1" ht="40" customHeight="1" spans="1:11">
      <c r="A680" s="32">
        <v>528</v>
      </c>
      <c r="B680" s="34">
        <v>331507007</v>
      </c>
      <c r="C680" s="40" t="s">
        <v>1254</v>
      </c>
      <c r="D680" s="39"/>
      <c r="E680" s="40" t="s">
        <v>1251</v>
      </c>
      <c r="F680" s="40" t="s">
        <v>24</v>
      </c>
      <c r="G680" s="39"/>
      <c r="H680" s="63">
        <v>2610</v>
      </c>
      <c r="I680" s="88">
        <v>2088</v>
      </c>
      <c r="J680" s="46">
        <v>1566</v>
      </c>
      <c r="K680" s="32" t="s">
        <v>503</v>
      </c>
    </row>
    <row r="681" s="5" customFormat="1" ht="40" customHeight="1" spans="1:11">
      <c r="A681" s="32">
        <v>529</v>
      </c>
      <c r="B681" s="34">
        <v>331507008</v>
      </c>
      <c r="C681" s="40" t="s">
        <v>1255</v>
      </c>
      <c r="D681" s="39"/>
      <c r="E681" s="40" t="s">
        <v>1251</v>
      </c>
      <c r="F681" s="40" t="s">
        <v>24</v>
      </c>
      <c r="G681" s="39"/>
      <c r="H681" s="63">
        <v>2610</v>
      </c>
      <c r="I681" s="88">
        <v>2088</v>
      </c>
      <c r="J681" s="46">
        <v>1566</v>
      </c>
      <c r="K681" s="32" t="s">
        <v>503</v>
      </c>
    </row>
    <row r="682" s="5" customFormat="1" ht="34" customHeight="1" spans="1:11">
      <c r="A682" s="32">
        <v>530</v>
      </c>
      <c r="B682" s="34">
        <v>331507012</v>
      </c>
      <c r="C682" s="32" t="s">
        <v>1256</v>
      </c>
      <c r="D682" s="29"/>
      <c r="E682" s="40" t="s">
        <v>1251</v>
      </c>
      <c r="F682" s="40" t="s">
        <v>24</v>
      </c>
      <c r="G682" s="39"/>
      <c r="H682" s="63">
        <v>1530</v>
      </c>
      <c r="I682" s="88">
        <v>1224</v>
      </c>
      <c r="J682" s="46">
        <v>918</v>
      </c>
      <c r="K682" s="32" t="s">
        <v>503</v>
      </c>
    </row>
    <row r="683" s="5" customFormat="1" ht="34" customHeight="1" spans="1:11">
      <c r="A683" s="32"/>
      <c r="B683" s="34">
        <v>331507014</v>
      </c>
      <c r="C683" s="32" t="s">
        <v>1257</v>
      </c>
      <c r="D683" s="29"/>
      <c r="E683" s="40" t="s">
        <v>1251</v>
      </c>
      <c r="F683" s="40"/>
      <c r="G683" s="39"/>
      <c r="H683" s="63"/>
      <c r="I683" s="88"/>
      <c r="J683" s="46"/>
      <c r="K683" s="32"/>
    </row>
    <row r="684" s="5" customFormat="1" ht="40" customHeight="1" spans="1:11">
      <c r="A684" s="32">
        <v>531</v>
      </c>
      <c r="B684" s="34" t="s">
        <v>1258</v>
      </c>
      <c r="C684" s="32" t="s">
        <v>1259</v>
      </c>
      <c r="D684" s="29" t="s">
        <v>1260</v>
      </c>
      <c r="E684" s="40"/>
      <c r="F684" s="40" t="s">
        <v>24</v>
      </c>
      <c r="G684" s="39"/>
      <c r="H684" s="63">
        <v>2880</v>
      </c>
      <c r="I684" s="88">
        <v>2304</v>
      </c>
      <c r="J684" s="46">
        <v>1728</v>
      </c>
      <c r="K684" s="32" t="s">
        <v>503</v>
      </c>
    </row>
    <row r="685" s="5" customFormat="1" ht="40" customHeight="1" spans="1:11">
      <c r="A685" s="32">
        <v>532</v>
      </c>
      <c r="B685" s="34" t="s">
        <v>1261</v>
      </c>
      <c r="C685" s="32" t="s">
        <v>1262</v>
      </c>
      <c r="D685" s="29" t="s">
        <v>1263</v>
      </c>
      <c r="E685" s="40"/>
      <c r="F685" s="40" t="s">
        <v>24</v>
      </c>
      <c r="G685" s="39"/>
      <c r="H685" s="63">
        <v>2160</v>
      </c>
      <c r="I685" s="88">
        <v>1728</v>
      </c>
      <c r="J685" s="46">
        <v>1296</v>
      </c>
      <c r="K685" s="32" t="s">
        <v>503</v>
      </c>
    </row>
    <row r="686" s="5" customFormat="1" ht="40" customHeight="1" spans="1:11">
      <c r="A686" s="32">
        <v>533</v>
      </c>
      <c r="B686" s="52" t="s">
        <v>1264</v>
      </c>
      <c r="C686" s="40" t="s">
        <v>1265</v>
      </c>
      <c r="D686" s="39" t="s">
        <v>1266</v>
      </c>
      <c r="E686" s="40"/>
      <c r="F686" s="40" t="s">
        <v>24</v>
      </c>
      <c r="G686" s="39"/>
      <c r="H686" s="63">
        <v>1980</v>
      </c>
      <c r="I686" s="88">
        <v>1584</v>
      </c>
      <c r="J686" s="46">
        <v>1188</v>
      </c>
      <c r="K686" s="32" t="s">
        <v>503</v>
      </c>
    </row>
    <row r="687" s="5" customFormat="1" ht="28" customHeight="1" spans="1:11">
      <c r="A687" s="32">
        <v>534</v>
      </c>
      <c r="B687" s="34">
        <v>331509005</v>
      </c>
      <c r="C687" s="32" t="s">
        <v>1267</v>
      </c>
      <c r="D687" s="29"/>
      <c r="E687" s="32"/>
      <c r="F687" s="32" t="s">
        <v>24</v>
      </c>
      <c r="G687" s="29"/>
      <c r="H687" s="33">
        <v>630</v>
      </c>
      <c r="I687" s="33">
        <v>504</v>
      </c>
      <c r="J687" s="33">
        <v>378</v>
      </c>
      <c r="K687" s="32" t="s">
        <v>503</v>
      </c>
    </row>
    <row r="688" s="5" customFormat="1" ht="49" customHeight="1" spans="1:11">
      <c r="A688" s="32">
        <v>535</v>
      </c>
      <c r="B688" s="64">
        <v>331512017</v>
      </c>
      <c r="C688" s="32" t="s">
        <v>1268</v>
      </c>
      <c r="D688" s="29" t="s">
        <v>1269</v>
      </c>
      <c r="E688" s="32" t="s">
        <v>1270</v>
      </c>
      <c r="F688" s="32" t="s">
        <v>24</v>
      </c>
      <c r="G688" s="29"/>
      <c r="H688" s="33">
        <v>720</v>
      </c>
      <c r="I688" s="33">
        <v>576</v>
      </c>
      <c r="J688" s="33">
        <v>432</v>
      </c>
      <c r="K688" s="32" t="s">
        <v>503</v>
      </c>
    </row>
    <row r="689" s="5" customFormat="1" ht="43" customHeight="1" spans="1:11">
      <c r="A689" s="32">
        <v>536</v>
      </c>
      <c r="B689" s="52">
        <v>331512020</v>
      </c>
      <c r="C689" s="40" t="s">
        <v>1271</v>
      </c>
      <c r="D689" s="39" t="s">
        <v>1272</v>
      </c>
      <c r="E689" s="40"/>
      <c r="F689" s="40" t="s">
        <v>24</v>
      </c>
      <c r="G689" s="39"/>
      <c r="H689" s="33">
        <v>810</v>
      </c>
      <c r="I689" s="33">
        <v>648</v>
      </c>
      <c r="J689" s="33">
        <v>486</v>
      </c>
      <c r="K689" s="32" t="s">
        <v>503</v>
      </c>
    </row>
    <row r="690" s="4" customFormat="1" ht="43" customHeight="1" spans="1:11">
      <c r="A690" s="32">
        <v>537</v>
      </c>
      <c r="B690" s="78">
        <v>331513003</v>
      </c>
      <c r="C690" s="79" t="s">
        <v>1273</v>
      </c>
      <c r="D690" s="39" t="s">
        <v>1274</v>
      </c>
      <c r="E690" s="79"/>
      <c r="F690" s="79" t="s">
        <v>24</v>
      </c>
      <c r="G690" s="65"/>
      <c r="H690" s="33">
        <v>1000</v>
      </c>
      <c r="I690" s="33">
        <v>800</v>
      </c>
      <c r="J690" s="33">
        <v>600</v>
      </c>
      <c r="K690" s="32" t="s">
        <v>503</v>
      </c>
    </row>
    <row r="691" s="5" customFormat="1" ht="40" customHeight="1" spans="1:11">
      <c r="A691" s="32">
        <v>538</v>
      </c>
      <c r="B691" s="34">
        <v>331519011</v>
      </c>
      <c r="C691" s="32" t="s">
        <v>1275</v>
      </c>
      <c r="D691" s="29" t="s">
        <v>1276</v>
      </c>
      <c r="E691" s="32"/>
      <c r="F691" s="32" t="s">
        <v>1277</v>
      </c>
      <c r="G691" s="29"/>
      <c r="H691" s="33">
        <v>1260</v>
      </c>
      <c r="I691" s="33">
        <v>1008</v>
      </c>
      <c r="J691" s="33">
        <v>756</v>
      </c>
      <c r="K691" s="32" t="s">
        <v>503</v>
      </c>
    </row>
    <row r="692" s="5" customFormat="1" ht="40" customHeight="1" spans="1:11">
      <c r="A692" s="32"/>
      <c r="B692" s="34">
        <v>331520002</v>
      </c>
      <c r="C692" s="32" t="s">
        <v>1278</v>
      </c>
      <c r="D692" s="29"/>
      <c r="E692" s="32"/>
      <c r="F692" s="32"/>
      <c r="G692" s="29"/>
      <c r="H692" s="33"/>
      <c r="I692" s="33"/>
      <c r="J692" s="33"/>
      <c r="K692" s="32"/>
    </row>
    <row r="693" s="5" customFormat="1" ht="40" customHeight="1" spans="1:11">
      <c r="A693" s="32">
        <v>539</v>
      </c>
      <c r="B693" s="34" t="s">
        <v>1279</v>
      </c>
      <c r="C693" s="32" t="s">
        <v>1278</v>
      </c>
      <c r="D693" s="29"/>
      <c r="E693" s="32"/>
      <c r="F693" s="32" t="s">
        <v>24</v>
      </c>
      <c r="G693" s="29"/>
      <c r="H693" s="33">
        <v>990</v>
      </c>
      <c r="I693" s="33">
        <v>792</v>
      </c>
      <c r="J693" s="33">
        <v>594</v>
      </c>
      <c r="K693" s="32" t="s">
        <v>503</v>
      </c>
    </row>
    <row r="694" s="5" customFormat="1" ht="40" customHeight="1" spans="1:11">
      <c r="A694" s="32">
        <v>540</v>
      </c>
      <c r="B694" s="34" t="s">
        <v>1280</v>
      </c>
      <c r="C694" s="32" t="s">
        <v>1281</v>
      </c>
      <c r="D694" s="29"/>
      <c r="E694" s="32"/>
      <c r="F694" s="32" t="s">
        <v>24</v>
      </c>
      <c r="G694" s="29"/>
      <c r="H694" s="33">
        <v>990</v>
      </c>
      <c r="I694" s="33">
        <v>792</v>
      </c>
      <c r="J694" s="33">
        <v>594</v>
      </c>
      <c r="K694" s="32" t="s">
        <v>503</v>
      </c>
    </row>
    <row r="695" s="5" customFormat="1" ht="39" customHeight="1" spans="1:11">
      <c r="A695" s="32"/>
      <c r="B695" s="34">
        <v>331521008</v>
      </c>
      <c r="C695" s="32" t="s">
        <v>1282</v>
      </c>
      <c r="D695" s="29"/>
      <c r="E695" s="32"/>
      <c r="F695" s="32"/>
      <c r="G695" s="29"/>
      <c r="H695" s="33"/>
      <c r="I695" s="33"/>
      <c r="J695" s="33"/>
      <c r="K695" s="32"/>
    </row>
    <row r="696" s="5" customFormat="1" ht="39" customHeight="1" spans="1:11">
      <c r="A696" s="32">
        <v>541</v>
      </c>
      <c r="B696" s="34" t="s">
        <v>1283</v>
      </c>
      <c r="C696" s="32" t="s">
        <v>1284</v>
      </c>
      <c r="D696" s="29" t="s">
        <v>1285</v>
      </c>
      <c r="E696" s="32"/>
      <c r="F696" s="32" t="s">
        <v>24</v>
      </c>
      <c r="G696" s="29"/>
      <c r="H696" s="33">
        <v>270</v>
      </c>
      <c r="I696" s="33">
        <v>216</v>
      </c>
      <c r="J696" s="33">
        <v>162</v>
      </c>
      <c r="K696" s="32" t="s">
        <v>503</v>
      </c>
    </row>
    <row r="697" s="8" customFormat="1" ht="39" customHeight="1" spans="1:11">
      <c r="A697" s="32">
        <v>542</v>
      </c>
      <c r="B697" s="52" t="s">
        <v>1286</v>
      </c>
      <c r="C697" s="40" t="s">
        <v>1287</v>
      </c>
      <c r="D697" s="39" t="s">
        <v>1288</v>
      </c>
      <c r="E697" s="40"/>
      <c r="F697" s="40" t="s">
        <v>24</v>
      </c>
      <c r="G697" s="39"/>
      <c r="H697" s="42">
        <v>360</v>
      </c>
      <c r="I697" s="42">
        <v>300</v>
      </c>
      <c r="J697" s="45">
        <v>225</v>
      </c>
      <c r="K697" s="32" t="s">
        <v>503</v>
      </c>
    </row>
    <row r="698" s="4" customFormat="1" ht="40" customHeight="1" spans="1:11">
      <c r="A698" s="32">
        <v>543</v>
      </c>
      <c r="B698" s="34">
        <v>331521029</v>
      </c>
      <c r="C698" s="32" t="s">
        <v>1289</v>
      </c>
      <c r="D698" s="29"/>
      <c r="E698" s="32"/>
      <c r="F698" s="32" t="s">
        <v>1290</v>
      </c>
      <c r="G698" s="29"/>
      <c r="H698" s="33">
        <v>600</v>
      </c>
      <c r="I698" s="33">
        <v>500</v>
      </c>
      <c r="J698" s="45">
        <v>390</v>
      </c>
      <c r="K698" s="32" t="s">
        <v>503</v>
      </c>
    </row>
    <row r="699" s="5" customFormat="1" ht="40" customHeight="1" spans="1:11">
      <c r="A699" s="32">
        <v>544</v>
      </c>
      <c r="B699" s="64">
        <v>331522001</v>
      </c>
      <c r="C699" s="32" t="s">
        <v>1291</v>
      </c>
      <c r="D699" s="54"/>
      <c r="E699" s="55"/>
      <c r="F699" s="32" t="s">
        <v>24</v>
      </c>
      <c r="G699" s="29"/>
      <c r="H699" s="33">
        <v>585</v>
      </c>
      <c r="I699" s="33">
        <v>468</v>
      </c>
      <c r="J699" s="33">
        <v>351</v>
      </c>
      <c r="K699" s="32" t="s">
        <v>503</v>
      </c>
    </row>
    <row r="700" s="5" customFormat="1" ht="30" customHeight="1" spans="1:11">
      <c r="A700" s="32">
        <v>545</v>
      </c>
      <c r="B700" s="34">
        <v>331522016</v>
      </c>
      <c r="C700" s="32" t="s">
        <v>1292</v>
      </c>
      <c r="D700" s="29"/>
      <c r="E700" s="32"/>
      <c r="F700" s="32" t="s">
        <v>24</v>
      </c>
      <c r="G700" s="29"/>
      <c r="H700" s="33">
        <v>990</v>
      </c>
      <c r="I700" s="33">
        <v>792</v>
      </c>
      <c r="J700" s="33">
        <v>594</v>
      </c>
      <c r="K700" s="32" t="s">
        <v>503</v>
      </c>
    </row>
    <row r="701" s="5" customFormat="1" ht="30" customHeight="1" spans="1:11">
      <c r="A701" s="32">
        <v>546</v>
      </c>
      <c r="B701" s="34">
        <v>331523001</v>
      </c>
      <c r="C701" s="32" t="s">
        <v>1293</v>
      </c>
      <c r="D701" s="29"/>
      <c r="E701" s="32"/>
      <c r="F701" s="32" t="s">
        <v>24</v>
      </c>
      <c r="G701" s="29"/>
      <c r="H701" s="33">
        <v>108</v>
      </c>
      <c r="I701" s="33">
        <v>86</v>
      </c>
      <c r="J701" s="33">
        <v>65</v>
      </c>
      <c r="K701" s="32" t="s">
        <v>503</v>
      </c>
    </row>
    <row r="702" s="5" customFormat="1" ht="30" customHeight="1" spans="1:11">
      <c r="A702" s="32"/>
      <c r="B702" s="34">
        <v>331523002</v>
      </c>
      <c r="C702" s="32" t="s">
        <v>1294</v>
      </c>
      <c r="D702" s="29"/>
      <c r="E702" s="32"/>
      <c r="F702" s="32"/>
      <c r="G702" s="29"/>
      <c r="H702" s="33"/>
      <c r="I702" s="33"/>
      <c r="J702" s="33"/>
      <c r="K702" s="32"/>
    </row>
    <row r="703" s="5" customFormat="1" ht="40" customHeight="1" spans="1:11">
      <c r="A703" s="32">
        <v>547</v>
      </c>
      <c r="B703" s="34" t="s">
        <v>1295</v>
      </c>
      <c r="C703" s="32" t="s">
        <v>1296</v>
      </c>
      <c r="D703" s="29"/>
      <c r="E703" s="32"/>
      <c r="F703" s="32" t="s">
        <v>24</v>
      </c>
      <c r="G703" s="29"/>
      <c r="H703" s="33">
        <v>54</v>
      </c>
      <c r="I703" s="33">
        <v>43</v>
      </c>
      <c r="J703" s="33">
        <v>32</v>
      </c>
      <c r="K703" s="32" t="s">
        <v>503</v>
      </c>
    </row>
    <row r="704" s="5" customFormat="1" ht="69" customHeight="1" spans="1:11">
      <c r="A704" s="32">
        <v>548</v>
      </c>
      <c r="B704" s="34" t="s">
        <v>1297</v>
      </c>
      <c r="C704" s="32" t="s">
        <v>1298</v>
      </c>
      <c r="D704" s="29"/>
      <c r="E704" s="32"/>
      <c r="F704" s="32" t="s">
        <v>45</v>
      </c>
      <c r="G704" s="39" t="s">
        <v>1299</v>
      </c>
      <c r="H704" s="33">
        <v>36</v>
      </c>
      <c r="I704" s="33">
        <v>29</v>
      </c>
      <c r="J704" s="33">
        <v>22</v>
      </c>
      <c r="K704" s="32" t="s">
        <v>503</v>
      </c>
    </row>
    <row r="705" s="5" customFormat="1" ht="34" customHeight="1" spans="1:11">
      <c r="A705" s="32"/>
      <c r="B705" s="34">
        <v>331523003</v>
      </c>
      <c r="C705" s="32" t="s">
        <v>1300</v>
      </c>
      <c r="D705" s="29"/>
      <c r="E705" s="32"/>
      <c r="F705" s="32"/>
      <c r="G705" s="39"/>
      <c r="H705" s="33"/>
      <c r="I705" s="33"/>
      <c r="J705" s="33"/>
      <c r="K705" s="32"/>
    </row>
    <row r="706" s="5" customFormat="1" ht="40" customHeight="1" spans="1:11">
      <c r="A706" s="32">
        <v>549</v>
      </c>
      <c r="B706" s="34" t="s">
        <v>1301</v>
      </c>
      <c r="C706" s="32" t="s">
        <v>1302</v>
      </c>
      <c r="D706" s="29"/>
      <c r="E706" s="32"/>
      <c r="F706" s="32" t="s">
        <v>24</v>
      </c>
      <c r="G706" s="29"/>
      <c r="H706" s="33">
        <v>162</v>
      </c>
      <c r="I706" s="33">
        <v>130</v>
      </c>
      <c r="J706" s="33">
        <v>97</v>
      </c>
      <c r="K706" s="32" t="s">
        <v>503</v>
      </c>
    </row>
    <row r="707" s="5" customFormat="1" ht="65" customHeight="1" spans="1:11">
      <c r="A707" s="32">
        <v>550</v>
      </c>
      <c r="B707" s="34" t="s">
        <v>1303</v>
      </c>
      <c r="C707" s="32" t="s">
        <v>1304</v>
      </c>
      <c r="D707" s="29"/>
      <c r="E707" s="32"/>
      <c r="F707" s="32" t="s">
        <v>45</v>
      </c>
      <c r="G707" s="39" t="s">
        <v>1299</v>
      </c>
      <c r="H707" s="33">
        <v>36</v>
      </c>
      <c r="I707" s="33">
        <v>29</v>
      </c>
      <c r="J707" s="33">
        <v>22</v>
      </c>
      <c r="K707" s="32" t="s">
        <v>503</v>
      </c>
    </row>
    <row r="708" s="5" customFormat="1" ht="27" customHeight="1" spans="1:11">
      <c r="A708" s="32">
        <v>551</v>
      </c>
      <c r="B708" s="64">
        <v>331523006</v>
      </c>
      <c r="C708" s="32" t="s">
        <v>1305</v>
      </c>
      <c r="D708" s="29" t="s">
        <v>1306</v>
      </c>
      <c r="E708" s="55"/>
      <c r="F708" s="32" t="s">
        <v>24</v>
      </c>
      <c r="G708" s="29"/>
      <c r="H708" s="33">
        <v>360</v>
      </c>
      <c r="I708" s="33">
        <v>288</v>
      </c>
      <c r="J708" s="33">
        <v>216</v>
      </c>
      <c r="K708" s="32" t="s">
        <v>503</v>
      </c>
    </row>
    <row r="709" s="5" customFormat="1" ht="40" customHeight="1" spans="1:11">
      <c r="A709" s="32">
        <v>552</v>
      </c>
      <c r="B709" s="34">
        <v>331523007</v>
      </c>
      <c r="C709" s="32" t="s">
        <v>1307</v>
      </c>
      <c r="D709" s="29" t="s">
        <v>1308</v>
      </c>
      <c r="E709" s="32"/>
      <c r="F709" s="32" t="s">
        <v>24</v>
      </c>
      <c r="G709" s="29"/>
      <c r="H709" s="33">
        <v>270</v>
      </c>
      <c r="I709" s="33">
        <v>216</v>
      </c>
      <c r="J709" s="33">
        <v>162</v>
      </c>
      <c r="K709" s="32" t="s">
        <v>503</v>
      </c>
    </row>
    <row r="710" s="5" customFormat="1" ht="30" customHeight="1" spans="1:11">
      <c r="A710" s="32">
        <v>553</v>
      </c>
      <c r="B710" s="34">
        <v>331523008</v>
      </c>
      <c r="C710" s="32" t="s">
        <v>1309</v>
      </c>
      <c r="D710" s="29" t="s">
        <v>1310</v>
      </c>
      <c r="E710" s="32"/>
      <c r="F710" s="32" t="s">
        <v>24</v>
      </c>
      <c r="G710" s="29"/>
      <c r="H710" s="33">
        <v>180</v>
      </c>
      <c r="I710" s="33">
        <v>144</v>
      </c>
      <c r="J710" s="33">
        <v>108</v>
      </c>
      <c r="K710" s="32" t="s">
        <v>503</v>
      </c>
    </row>
    <row r="711" s="5" customFormat="1" ht="30" customHeight="1" spans="1:11">
      <c r="A711" s="32">
        <v>554</v>
      </c>
      <c r="B711" s="34">
        <v>331523009</v>
      </c>
      <c r="C711" s="32" t="s">
        <v>1311</v>
      </c>
      <c r="D711" s="29" t="s">
        <v>1312</v>
      </c>
      <c r="E711" s="32"/>
      <c r="F711" s="32" t="s">
        <v>24</v>
      </c>
      <c r="G711" s="29"/>
      <c r="H711" s="33">
        <v>81</v>
      </c>
      <c r="I711" s="33">
        <v>65</v>
      </c>
      <c r="J711" s="33">
        <v>49</v>
      </c>
      <c r="K711" s="32" t="s">
        <v>503</v>
      </c>
    </row>
    <row r="712" s="4" customFormat="1" ht="30" customHeight="1" spans="1:11">
      <c r="A712" s="32"/>
      <c r="B712" s="34">
        <v>331601002</v>
      </c>
      <c r="C712" s="32" t="s">
        <v>1313</v>
      </c>
      <c r="D712" s="29" t="s">
        <v>1314</v>
      </c>
      <c r="E712" s="32"/>
      <c r="F712" s="32"/>
      <c r="G712" s="29"/>
      <c r="H712" s="33"/>
      <c r="I712" s="33"/>
      <c r="J712" s="45"/>
      <c r="K712" s="32"/>
    </row>
    <row r="713" s="4" customFormat="1" ht="40" customHeight="1" spans="1:11">
      <c r="A713" s="32">
        <v>555</v>
      </c>
      <c r="B713" s="34" t="s">
        <v>1315</v>
      </c>
      <c r="C713" s="32" t="s">
        <v>1316</v>
      </c>
      <c r="D713" s="29"/>
      <c r="E713" s="32"/>
      <c r="F713" s="32" t="s">
        <v>344</v>
      </c>
      <c r="G713" s="29"/>
      <c r="H713" s="33">
        <v>360</v>
      </c>
      <c r="I713" s="33">
        <v>300</v>
      </c>
      <c r="J713" s="45">
        <v>240</v>
      </c>
      <c r="K713" s="32" t="s">
        <v>503</v>
      </c>
    </row>
    <row r="714" s="4" customFormat="1" ht="40" customHeight="1" spans="1:11">
      <c r="A714" s="32"/>
      <c r="B714" s="34">
        <v>331601005</v>
      </c>
      <c r="C714" s="32" t="s">
        <v>1317</v>
      </c>
      <c r="D714" s="29" t="s">
        <v>1318</v>
      </c>
      <c r="E714" s="32"/>
      <c r="F714" s="32"/>
      <c r="G714" s="29"/>
      <c r="H714" s="33"/>
      <c r="I714" s="33"/>
      <c r="J714" s="45"/>
      <c r="K714" s="32"/>
    </row>
    <row r="715" s="4" customFormat="1" ht="26" customHeight="1" spans="1:11">
      <c r="A715" s="32">
        <v>556</v>
      </c>
      <c r="B715" s="34" t="s">
        <v>1319</v>
      </c>
      <c r="C715" s="32" t="s">
        <v>1317</v>
      </c>
      <c r="D715" s="29"/>
      <c r="E715" s="32"/>
      <c r="F715" s="32" t="s">
        <v>344</v>
      </c>
      <c r="G715" s="29"/>
      <c r="H715" s="33">
        <v>1800</v>
      </c>
      <c r="I715" s="33">
        <v>1500</v>
      </c>
      <c r="J715" s="45">
        <v>1200</v>
      </c>
      <c r="K715" s="32" t="s">
        <v>503</v>
      </c>
    </row>
    <row r="716" s="8" customFormat="1" ht="42" customHeight="1" spans="1:11">
      <c r="A716" s="32">
        <v>557</v>
      </c>
      <c r="B716" s="52">
        <v>331602001</v>
      </c>
      <c r="C716" s="40" t="s">
        <v>1320</v>
      </c>
      <c r="D716" s="39" t="s">
        <v>1321</v>
      </c>
      <c r="E716" s="40"/>
      <c r="F716" s="40" t="s">
        <v>24</v>
      </c>
      <c r="G716" s="39"/>
      <c r="H716" s="42">
        <v>100</v>
      </c>
      <c r="I716" s="42">
        <v>80</v>
      </c>
      <c r="J716" s="45">
        <v>60</v>
      </c>
      <c r="K716" s="32" t="s">
        <v>503</v>
      </c>
    </row>
    <row r="717" s="8" customFormat="1" ht="30" customHeight="1" spans="1:11">
      <c r="A717" s="32">
        <v>558</v>
      </c>
      <c r="B717" s="52">
        <v>331602002</v>
      </c>
      <c r="C717" s="40" t="s">
        <v>1322</v>
      </c>
      <c r="D717" s="39" t="s">
        <v>1323</v>
      </c>
      <c r="E717" s="32"/>
      <c r="F717" s="32" t="s">
        <v>24</v>
      </c>
      <c r="G717" s="49"/>
      <c r="H717" s="84">
        <v>100</v>
      </c>
      <c r="I717" s="84">
        <v>80</v>
      </c>
      <c r="J717" s="45">
        <v>60</v>
      </c>
      <c r="K717" s="32" t="s">
        <v>503</v>
      </c>
    </row>
    <row r="718" s="5" customFormat="1" ht="61" customHeight="1" spans="1:11">
      <c r="A718" s="32"/>
      <c r="B718" s="34">
        <v>331602004</v>
      </c>
      <c r="C718" s="32" t="s">
        <v>1324</v>
      </c>
      <c r="D718" s="29" t="s">
        <v>1325</v>
      </c>
      <c r="E718" s="32"/>
      <c r="F718" s="32"/>
      <c r="G718" s="29"/>
      <c r="H718" s="33"/>
      <c r="I718" s="33"/>
      <c r="J718" s="33"/>
      <c r="K718" s="32"/>
    </row>
    <row r="719" s="8" customFormat="1" ht="39" customHeight="1" spans="1:11">
      <c r="A719" s="32">
        <v>559</v>
      </c>
      <c r="B719" s="89" t="s">
        <v>1326</v>
      </c>
      <c r="C719" s="79" t="s">
        <v>1327</v>
      </c>
      <c r="D719" s="39" t="s">
        <v>1231</v>
      </c>
      <c r="E719" s="79"/>
      <c r="F719" s="79" t="s">
        <v>1328</v>
      </c>
      <c r="G719" s="65"/>
      <c r="H719" s="80">
        <v>108</v>
      </c>
      <c r="I719" s="80">
        <v>100</v>
      </c>
      <c r="J719" s="45">
        <v>75</v>
      </c>
      <c r="K719" s="32" t="s">
        <v>503</v>
      </c>
    </row>
    <row r="720" s="5" customFormat="1" ht="40" customHeight="1" spans="1:11">
      <c r="A720" s="32">
        <v>560</v>
      </c>
      <c r="B720" s="34" t="s">
        <v>1329</v>
      </c>
      <c r="C720" s="32" t="s">
        <v>1330</v>
      </c>
      <c r="D720" s="29"/>
      <c r="E720" s="32"/>
      <c r="F720" s="32" t="s">
        <v>1328</v>
      </c>
      <c r="G720" s="29"/>
      <c r="H720" s="33">
        <v>153</v>
      </c>
      <c r="I720" s="33">
        <v>122</v>
      </c>
      <c r="J720" s="33">
        <v>92</v>
      </c>
      <c r="K720" s="32" t="s">
        <v>503</v>
      </c>
    </row>
    <row r="721" s="4" customFormat="1" ht="96" customHeight="1" spans="1:11">
      <c r="A721" s="32">
        <v>561</v>
      </c>
      <c r="B721" s="34">
        <v>331602005</v>
      </c>
      <c r="C721" s="32" t="s">
        <v>1331</v>
      </c>
      <c r="D721" s="39" t="s">
        <v>1332</v>
      </c>
      <c r="E721" s="32"/>
      <c r="F721" s="32" t="s">
        <v>24</v>
      </c>
      <c r="G721" s="29"/>
      <c r="H721" s="33">
        <v>1200</v>
      </c>
      <c r="I721" s="33">
        <v>1000</v>
      </c>
      <c r="J721" s="45">
        <v>800</v>
      </c>
      <c r="K721" s="32" t="s">
        <v>503</v>
      </c>
    </row>
    <row r="722" s="5" customFormat="1" ht="100" customHeight="1" spans="1:11">
      <c r="A722" s="32">
        <v>562</v>
      </c>
      <c r="B722" s="34">
        <v>331602006</v>
      </c>
      <c r="C722" s="32" t="s">
        <v>1333</v>
      </c>
      <c r="D722" s="29" t="s">
        <v>1334</v>
      </c>
      <c r="E722" s="32"/>
      <c r="F722" s="32" t="s">
        <v>24</v>
      </c>
      <c r="G722" s="29"/>
      <c r="H722" s="33">
        <v>810</v>
      </c>
      <c r="I722" s="33">
        <v>648</v>
      </c>
      <c r="J722" s="33">
        <v>486</v>
      </c>
      <c r="K722" s="32" t="s">
        <v>503</v>
      </c>
    </row>
    <row r="723" s="4" customFormat="1" ht="44" customHeight="1" spans="1:11">
      <c r="A723" s="32">
        <v>563</v>
      </c>
      <c r="B723" s="34">
        <v>331603030</v>
      </c>
      <c r="C723" s="32" t="s">
        <v>1335</v>
      </c>
      <c r="D723" s="39" t="s">
        <v>1336</v>
      </c>
      <c r="E723" s="40"/>
      <c r="F723" s="40" t="s">
        <v>1337</v>
      </c>
      <c r="G723" s="39" t="s">
        <v>1338</v>
      </c>
      <c r="H723" s="42">
        <v>480</v>
      </c>
      <c r="I723" s="42">
        <v>400</v>
      </c>
      <c r="J723" s="45">
        <v>300</v>
      </c>
      <c r="K723" s="32" t="s">
        <v>503</v>
      </c>
    </row>
    <row r="724" s="5" customFormat="1" ht="79" customHeight="1" spans="1:11">
      <c r="A724" s="32">
        <v>564</v>
      </c>
      <c r="B724" s="34">
        <v>331604016</v>
      </c>
      <c r="C724" s="32" t="s">
        <v>1339</v>
      </c>
      <c r="D724" s="29" t="s">
        <v>1340</v>
      </c>
      <c r="E724" s="32"/>
      <c r="F724" s="32" t="s">
        <v>24</v>
      </c>
      <c r="G724" s="29"/>
      <c r="H724" s="33">
        <v>450</v>
      </c>
      <c r="I724" s="33">
        <v>360</v>
      </c>
      <c r="J724" s="33">
        <v>270</v>
      </c>
      <c r="K724" s="32" t="s">
        <v>503</v>
      </c>
    </row>
    <row r="725" s="4" customFormat="1" ht="55" customHeight="1" spans="1:11">
      <c r="A725" s="32"/>
      <c r="B725" s="34">
        <v>331604024</v>
      </c>
      <c r="C725" s="32" t="s">
        <v>1341</v>
      </c>
      <c r="D725" s="29" t="s">
        <v>1342</v>
      </c>
      <c r="E725" s="32"/>
      <c r="F725" s="32"/>
      <c r="G725" s="29" t="s">
        <v>1338</v>
      </c>
      <c r="H725" s="42"/>
      <c r="I725" s="42"/>
      <c r="J725" s="45"/>
      <c r="K725" s="32"/>
    </row>
    <row r="726" s="11" customFormat="1" ht="32" customHeight="1" spans="1:11">
      <c r="A726" s="32">
        <v>565</v>
      </c>
      <c r="B726" s="78" t="s">
        <v>1343</v>
      </c>
      <c r="C726" s="79" t="s">
        <v>1341</v>
      </c>
      <c r="D726" s="39" t="s">
        <v>1344</v>
      </c>
      <c r="E726" s="40"/>
      <c r="F726" s="40" t="s">
        <v>385</v>
      </c>
      <c r="G726" s="65"/>
      <c r="H726" s="33">
        <v>900</v>
      </c>
      <c r="I726" s="33">
        <v>720</v>
      </c>
      <c r="J726" s="33">
        <v>540</v>
      </c>
      <c r="K726" s="32" t="s">
        <v>503</v>
      </c>
    </row>
    <row r="727" s="5" customFormat="1" ht="35" customHeight="1" spans="1:11">
      <c r="A727" s="32"/>
      <c r="B727" s="34" t="s">
        <v>1345</v>
      </c>
      <c r="C727" s="32"/>
      <c r="D727" s="29"/>
      <c r="E727" s="32"/>
      <c r="F727" s="32"/>
      <c r="G727" s="29"/>
      <c r="H727" s="33"/>
      <c r="I727" s="33"/>
      <c r="J727" s="33"/>
      <c r="K727" s="32"/>
    </row>
    <row r="728" s="4" customFormat="1" ht="88" customHeight="1" spans="1:11">
      <c r="A728" s="32">
        <v>566</v>
      </c>
      <c r="B728" s="60">
        <v>340100010</v>
      </c>
      <c r="C728" s="48" t="s">
        <v>1346</v>
      </c>
      <c r="D728" s="39" t="s">
        <v>1347</v>
      </c>
      <c r="E728" s="48"/>
      <c r="F728" s="48" t="s">
        <v>1348</v>
      </c>
      <c r="G728" s="49"/>
      <c r="H728" s="84">
        <v>12</v>
      </c>
      <c r="I728" s="84">
        <v>12</v>
      </c>
      <c r="J728" s="45">
        <v>10</v>
      </c>
      <c r="K728" s="32" t="s">
        <v>97</v>
      </c>
    </row>
    <row r="729" s="5" customFormat="1" ht="82" customHeight="1" spans="1:11">
      <c r="A729" s="32">
        <v>567</v>
      </c>
      <c r="B729" s="34">
        <v>340100020</v>
      </c>
      <c r="C729" s="32" t="s">
        <v>1349</v>
      </c>
      <c r="D729" s="29" t="s">
        <v>1350</v>
      </c>
      <c r="E729" s="32"/>
      <c r="F729" s="32" t="s">
        <v>1351</v>
      </c>
      <c r="G729" s="29"/>
      <c r="H729" s="33">
        <v>27</v>
      </c>
      <c r="I729" s="33">
        <v>23</v>
      </c>
      <c r="J729" s="33">
        <v>19</v>
      </c>
      <c r="K729" s="32" t="s">
        <v>97</v>
      </c>
    </row>
    <row r="730" s="4" customFormat="1" ht="75" customHeight="1" spans="1:11">
      <c r="A730" s="32">
        <v>568</v>
      </c>
      <c r="B730" s="52">
        <v>340100023</v>
      </c>
      <c r="C730" s="40" t="s">
        <v>1352</v>
      </c>
      <c r="D730" s="39" t="s">
        <v>1353</v>
      </c>
      <c r="E730" s="32"/>
      <c r="F730" s="32" t="s">
        <v>24</v>
      </c>
      <c r="G730" s="49"/>
      <c r="H730" s="84">
        <v>24</v>
      </c>
      <c r="I730" s="84">
        <v>20</v>
      </c>
      <c r="J730" s="45">
        <v>18</v>
      </c>
      <c r="K730" s="32" t="s">
        <v>97</v>
      </c>
    </row>
    <row r="731" s="6" customFormat="1" ht="32" customHeight="1" spans="1:11">
      <c r="A731" s="32">
        <v>569</v>
      </c>
      <c r="B731" s="34">
        <v>340100024</v>
      </c>
      <c r="C731" s="32" t="s">
        <v>1354</v>
      </c>
      <c r="D731" s="39" t="s">
        <v>1355</v>
      </c>
      <c r="E731" s="32"/>
      <c r="F731" s="48" t="s">
        <v>385</v>
      </c>
      <c r="G731" s="49"/>
      <c r="H731" s="33">
        <v>18</v>
      </c>
      <c r="I731" s="33">
        <v>14</v>
      </c>
      <c r="J731" s="33">
        <v>13</v>
      </c>
      <c r="K731" s="32" t="s">
        <v>97</v>
      </c>
    </row>
    <row r="732" s="5" customFormat="1" ht="31" customHeight="1" spans="1:11">
      <c r="A732" s="32">
        <v>570</v>
      </c>
      <c r="B732" s="34">
        <v>340200001</v>
      </c>
      <c r="C732" s="32" t="s">
        <v>1356</v>
      </c>
      <c r="D732" s="29"/>
      <c r="E732" s="32"/>
      <c r="F732" s="32" t="s">
        <v>24</v>
      </c>
      <c r="G732" s="29"/>
      <c r="H732" s="33">
        <v>18</v>
      </c>
      <c r="I732" s="33">
        <v>14</v>
      </c>
      <c r="J732" s="33">
        <v>13</v>
      </c>
      <c r="K732" s="32" t="s">
        <v>97</v>
      </c>
    </row>
    <row r="733" s="6" customFormat="1" ht="27" customHeight="1" spans="1:11">
      <c r="A733" s="32">
        <v>571</v>
      </c>
      <c r="B733" s="34">
        <v>340200003</v>
      </c>
      <c r="C733" s="32" t="s">
        <v>1357</v>
      </c>
      <c r="D733" s="39"/>
      <c r="E733" s="32"/>
      <c r="F733" s="48" t="s">
        <v>24</v>
      </c>
      <c r="G733" s="49"/>
      <c r="H733" s="33">
        <v>25</v>
      </c>
      <c r="I733" s="33">
        <v>21</v>
      </c>
      <c r="J733" s="33">
        <v>19</v>
      </c>
      <c r="K733" s="32" t="s">
        <v>97</v>
      </c>
    </row>
    <row r="734" s="6" customFormat="1" ht="36" customHeight="1" spans="1:11">
      <c r="A734" s="32">
        <v>572</v>
      </c>
      <c r="B734" s="34">
        <v>340200005</v>
      </c>
      <c r="C734" s="32" t="s">
        <v>1358</v>
      </c>
      <c r="D734" s="39" t="s">
        <v>1359</v>
      </c>
      <c r="E734" s="32"/>
      <c r="F734" s="48" t="s">
        <v>24</v>
      </c>
      <c r="G734" s="49"/>
      <c r="H734" s="33">
        <v>25</v>
      </c>
      <c r="I734" s="33">
        <v>21</v>
      </c>
      <c r="J734" s="33">
        <v>19</v>
      </c>
      <c r="K734" s="32" t="s">
        <v>97</v>
      </c>
    </row>
    <row r="735" s="6" customFormat="1" ht="48" customHeight="1" spans="1:11">
      <c r="A735" s="32">
        <v>573</v>
      </c>
      <c r="B735" s="34">
        <v>340200008</v>
      </c>
      <c r="C735" s="32" t="s">
        <v>1360</v>
      </c>
      <c r="D735" s="39" t="s">
        <v>1361</v>
      </c>
      <c r="E735" s="32"/>
      <c r="F735" s="48" t="s">
        <v>24</v>
      </c>
      <c r="G735" s="49"/>
      <c r="H735" s="33">
        <v>25</v>
      </c>
      <c r="I735" s="33">
        <v>21</v>
      </c>
      <c r="J735" s="33">
        <v>19</v>
      </c>
      <c r="K735" s="32" t="s">
        <v>97</v>
      </c>
    </row>
    <row r="736" s="6" customFormat="1" ht="33" customHeight="1" spans="1:11">
      <c r="A736" s="32">
        <v>574</v>
      </c>
      <c r="B736" s="34">
        <v>340200012</v>
      </c>
      <c r="C736" s="32" t="s">
        <v>1362</v>
      </c>
      <c r="D736" s="39" t="s">
        <v>1363</v>
      </c>
      <c r="E736" s="32"/>
      <c r="F736" s="48" t="s">
        <v>24</v>
      </c>
      <c r="G736" s="49"/>
      <c r="H736" s="33">
        <v>25</v>
      </c>
      <c r="I736" s="33">
        <v>21</v>
      </c>
      <c r="J736" s="33">
        <v>19</v>
      </c>
      <c r="K736" s="32" t="s">
        <v>97</v>
      </c>
    </row>
    <row r="737" s="5" customFormat="1" ht="43" customHeight="1" spans="1:11">
      <c r="A737" s="32">
        <v>575</v>
      </c>
      <c r="B737" s="34">
        <v>340200023</v>
      </c>
      <c r="C737" s="32" t="s">
        <v>1364</v>
      </c>
      <c r="D737" s="29"/>
      <c r="E737" s="32"/>
      <c r="F737" s="40" t="s">
        <v>1365</v>
      </c>
      <c r="G737" s="29"/>
      <c r="H737" s="33">
        <v>23</v>
      </c>
      <c r="I737" s="33">
        <v>20</v>
      </c>
      <c r="J737" s="33">
        <v>18</v>
      </c>
      <c r="K737" s="32" t="s">
        <v>97</v>
      </c>
    </row>
    <row r="738" s="6" customFormat="1" ht="30" customHeight="1" spans="1:11">
      <c r="A738" s="32">
        <v>576</v>
      </c>
      <c r="B738" s="34">
        <v>340200024</v>
      </c>
      <c r="C738" s="32" t="s">
        <v>1366</v>
      </c>
      <c r="D738" s="39"/>
      <c r="E738" s="32"/>
      <c r="F738" s="48" t="s">
        <v>24</v>
      </c>
      <c r="G738" s="49"/>
      <c r="H738" s="33">
        <v>20</v>
      </c>
      <c r="I738" s="33">
        <v>17</v>
      </c>
      <c r="J738" s="33">
        <v>15</v>
      </c>
      <c r="K738" s="32" t="s">
        <v>97</v>
      </c>
    </row>
    <row r="739" s="6" customFormat="1" ht="30" customHeight="1" spans="1:11">
      <c r="A739" s="32">
        <v>577</v>
      </c>
      <c r="B739" s="34">
        <v>340200025</v>
      </c>
      <c r="C739" s="32" t="s">
        <v>1367</v>
      </c>
      <c r="D739" s="39"/>
      <c r="E739" s="32" t="s">
        <v>1368</v>
      </c>
      <c r="F739" s="48" t="s">
        <v>24</v>
      </c>
      <c r="G739" s="49"/>
      <c r="H739" s="33">
        <v>15</v>
      </c>
      <c r="I739" s="33">
        <v>13</v>
      </c>
      <c r="J739" s="33">
        <v>11</v>
      </c>
      <c r="K739" s="32" t="s">
        <v>97</v>
      </c>
    </row>
    <row r="740" s="6" customFormat="1" ht="30" customHeight="1" spans="1:11">
      <c r="A740" s="32">
        <v>578</v>
      </c>
      <c r="B740" s="34">
        <v>340200026</v>
      </c>
      <c r="C740" s="32" t="s">
        <v>1369</v>
      </c>
      <c r="D740" s="39"/>
      <c r="E740" s="32"/>
      <c r="F740" s="48" t="s">
        <v>24</v>
      </c>
      <c r="G740" s="49"/>
      <c r="H740" s="33">
        <v>25</v>
      </c>
      <c r="I740" s="33">
        <v>21</v>
      </c>
      <c r="J740" s="33">
        <v>19</v>
      </c>
      <c r="K740" s="32" t="s">
        <v>97</v>
      </c>
    </row>
    <row r="741" s="5" customFormat="1" ht="30" customHeight="1" spans="1:11">
      <c r="A741" s="32">
        <v>579</v>
      </c>
      <c r="B741" s="34">
        <v>340200027</v>
      </c>
      <c r="C741" s="32" t="s">
        <v>1370</v>
      </c>
      <c r="D741" s="29"/>
      <c r="E741" s="32"/>
      <c r="F741" s="32" t="s">
        <v>24</v>
      </c>
      <c r="G741" s="29"/>
      <c r="H741" s="33">
        <v>18</v>
      </c>
      <c r="I741" s="33">
        <v>14</v>
      </c>
      <c r="J741" s="33">
        <v>13</v>
      </c>
      <c r="K741" s="32" t="s">
        <v>97</v>
      </c>
    </row>
    <row r="742" s="5" customFormat="1" ht="40" customHeight="1" spans="1:11">
      <c r="A742" s="32">
        <v>580</v>
      </c>
      <c r="B742" s="34">
        <v>340200028</v>
      </c>
      <c r="C742" s="32" t="s">
        <v>1371</v>
      </c>
      <c r="D742" s="29"/>
      <c r="E742" s="32"/>
      <c r="F742" s="32" t="s">
        <v>1372</v>
      </c>
      <c r="G742" s="29"/>
      <c r="H742" s="33">
        <v>23</v>
      </c>
      <c r="I742" s="33">
        <v>20</v>
      </c>
      <c r="J742" s="33">
        <v>18</v>
      </c>
      <c r="K742" s="32" t="s">
        <v>97</v>
      </c>
    </row>
    <row r="743" s="5" customFormat="1" ht="33" customHeight="1" spans="1:11">
      <c r="A743" s="32">
        <v>581</v>
      </c>
      <c r="B743" s="34">
        <v>340200029</v>
      </c>
      <c r="C743" s="32" t="s">
        <v>1373</v>
      </c>
      <c r="D743" s="29"/>
      <c r="E743" s="32"/>
      <c r="F743" s="32" t="s">
        <v>24</v>
      </c>
      <c r="G743" s="29"/>
      <c r="H743" s="33">
        <v>23</v>
      </c>
      <c r="I743" s="33">
        <v>20</v>
      </c>
      <c r="J743" s="33">
        <v>18</v>
      </c>
      <c r="K743" s="32" t="s">
        <v>97</v>
      </c>
    </row>
    <row r="744" s="5" customFormat="1" ht="33" customHeight="1" spans="1:11">
      <c r="A744" s="32">
        <v>582</v>
      </c>
      <c r="B744" s="34">
        <v>340200030</v>
      </c>
      <c r="C744" s="32" t="s">
        <v>1374</v>
      </c>
      <c r="D744" s="29"/>
      <c r="E744" s="32"/>
      <c r="F744" s="32" t="s">
        <v>24</v>
      </c>
      <c r="G744" s="29"/>
      <c r="H744" s="33">
        <v>23</v>
      </c>
      <c r="I744" s="33">
        <v>20</v>
      </c>
      <c r="J744" s="33">
        <v>18</v>
      </c>
      <c r="K744" s="32" t="s">
        <v>97</v>
      </c>
    </row>
    <row r="745" s="5" customFormat="1" ht="39" customHeight="1" spans="1:11">
      <c r="A745" s="32">
        <v>583</v>
      </c>
      <c r="B745" s="34">
        <v>340200031</v>
      </c>
      <c r="C745" s="32" t="s">
        <v>1375</v>
      </c>
      <c r="D745" s="29" t="s">
        <v>1376</v>
      </c>
      <c r="E745" s="32" t="s">
        <v>1377</v>
      </c>
      <c r="F745" s="32" t="s">
        <v>1372</v>
      </c>
      <c r="G745" s="29"/>
      <c r="H745" s="33">
        <v>23</v>
      </c>
      <c r="I745" s="33">
        <v>20</v>
      </c>
      <c r="J745" s="33">
        <v>18</v>
      </c>
      <c r="K745" s="32" t="s">
        <v>97</v>
      </c>
    </row>
    <row r="746" s="6" customFormat="1" ht="39" customHeight="1" spans="1:11">
      <c r="A746" s="32">
        <v>584</v>
      </c>
      <c r="B746" s="34">
        <v>340200034</v>
      </c>
      <c r="C746" s="32" t="s">
        <v>1378</v>
      </c>
      <c r="D746" s="39"/>
      <c r="E746" s="32"/>
      <c r="F746" s="48" t="s">
        <v>1379</v>
      </c>
      <c r="G746" s="49"/>
      <c r="H746" s="33">
        <v>25</v>
      </c>
      <c r="I746" s="33">
        <v>21</v>
      </c>
      <c r="J746" s="33">
        <v>19</v>
      </c>
      <c r="K746" s="32" t="s">
        <v>97</v>
      </c>
    </row>
    <row r="747" s="5" customFormat="1" ht="33" customHeight="1" spans="1:11">
      <c r="A747" s="32">
        <v>585</v>
      </c>
      <c r="B747" s="34">
        <v>340200037</v>
      </c>
      <c r="C747" s="32" t="s">
        <v>1380</v>
      </c>
      <c r="D747" s="29"/>
      <c r="E747" s="32"/>
      <c r="F747" s="32" t="s">
        <v>24</v>
      </c>
      <c r="G747" s="29"/>
      <c r="H747" s="33">
        <v>23</v>
      </c>
      <c r="I747" s="33">
        <v>20</v>
      </c>
      <c r="J747" s="33">
        <v>18</v>
      </c>
      <c r="K747" s="32" t="s">
        <v>97</v>
      </c>
    </row>
    <row r="748" s="6" customFormat="1" ht="42" customHeight="1" spans="1:11">
      <c r="A748" s="32">
        <v>586</v>
      </c>
      <c r="B748" s="34">
        <v>340200038</v>
      </c>
      <c r="C748" s="32" t="s">
        <v>1381</v>
      </c>
      <c r="D748" s="39"/>
      <c r="E748" s="32"/>
      <c r="F748" s="48" t="s">
        <v>24</v>
      </c>
      <c r="G748" s="49"/>
      <c r="H748" s="33">
        <v>25</v>
      </c>
      <c r="I748" s="33">
        <v>21</v>
      </c>
      <c r="J748" s="33">
        <v>19</v>
      </c>
      <c r="K748" s="32" t="s">
        <v>97</v>
      </c>
    </row>
    <row r="749" s="5" customFormat="1" ht="30" customHeight="1" spans="1:11">
      <c r="A749" s="32">
        <v>587</v>
      </c>
      <c r="B749" s="34">
        <v>340200041</v>
      </c>
      <c r="C749" s="32" t="s">
        <v>1382</v>
      </c>
      <c r="D749" s="29"/>
      <c r="E749" s="32"/>
      <c r="F749" s="32" t="s">
        <v>1383</v>
      </c>
      <c r="G749" s="29"/>
      <c r="H749" s="33">
        <v>32</v>
      </c>
      <c r="I749" s="33">
        <v>27</v>
      </c>
      <c r="J749" s="33">
        <v>23</v>
      </c>
      <c r="K749" s="32" t="s">
        <v>97</v>
      </c>
    </row>
    <row r="750" s="5" customFormat="1" ht="40" customHeight="1" spans="1:11">
      <c r="A750" s="32"/>
      <c r="B750" s="32" t="s">
        <v>1384</v>
      </c>
      <c r="C750" s="32"/>
      <c r="D750" s="29"/>
      <c r="E750" s="32"/>
      <c r="F750" s="32"/>
      <c r="G750" s="29"/>
      <c r="H750" s="33"/>
      <c r="I750" s="33"/>
      <c r="J750" s="33"/>
      <c r="K750" s="32"/>
    </row>
    <row r="751" s="4" customFormat="1" ht="41" customHeight="1" spans="1:11">
      <c r="A751" s="32"/>
      <c r="B751" s="34">
        <v>410000003</v>
      </c>
      <c r="C751" s="32" t="s">
        <v>1385</v>
      </c>
      <c r="D751" s="29" t="s">
        <v>1386</v>
      </c>
      <c r="E751" s="32"/>
      <c r="F751" s="32"/>
      <c r="G751" s="29"/>
      <c r="H751" s="33"/>
      <c r="I751" s="33"/>
      <c r="J751" s="45"/>
      <c r="K751" s="32"/>
    </row>
    <row r="752" s="4" customFormat="1" ht="41" customHeight="1" spans="1:11">
      <c r="A752" s="32">
        <v>588</v>
      </c>
      <c r="B752" s="34" t="s">
        <v>1387</v>
      </c>
      <c r="C752" s="32" t="s">
        <v>1388</v>
      </c>
      <c r="D752" s="39" t="s">
        <v>1389</v>
      </c>
      <c r="E752" s="32"/>
      <c r="F752" s="32" t="s">
        <v>24</v>
      </c>
      <c r="G752" s="29"/>
      <c r="H752" s="33">
        <v>25</v>
      </c>
      <c r="I752" s="33">
        <v>25</v>
      </c>
      <c r="J752" s="45">
        <v>25</v>
      </c>
      <c r="K752" s="32" t="s">
        <v>97</v>
      </c>
    </row>
    <row r="753" s="4" customFormat="1" ht="41" customHeight="1" spans="1:11">
      <c r="A753" s="32"/>
      <c r="B753" s="34">
        <v>410000005</v>
      </c>
      <c r="C753" s="32" t="s">
        <v>1390</v>
      </c>
      <c r="D753" s="29" t="s">
        <v>1386</v>
      </c>
      <c r="E753" s="48"/>
      <c r="F753" s="48"/>
      <c r="G753" s="49"/>
      <c r="H753" s="84"/>
      <c r="I753" s="84"/>
      <c r="J753" s="45"/>
      <c r="K753" s="32"/>
    </row>
    <row r="754" s="4" customFormat="1" ht="47" customHeight="1" spans="1:11">
      <c r="A754" s="32">
        <v>589</v>
      </c>
      <c r="B754" s="34" t="s">
        <v>1391</v>
      </c>
      <c r="C754" s="32" t="s">
        <v>1392</v>
      </c>
      <c r="D754" s="39" t="s">
        <v>1393</v>
      </c>
      <c r="E754" s="32"/>
      <c r="F754" s="32" t="s">
        <v>385</v>
      </c>
      <c r="G754" s="29"/>
      <c r="H754" s="33">
        <v>40</v>
      </c>
      <c r="I754" s="33">
        <v>40</v>
      </c>
      <c r="J754" s="45">
        <v>40</v>
      </c>
      <c r="K754" s="32" t="s">
        <v>97</v>
      </c>
    </row>
    <row r="755" s="4" customFormat="1" ht="39" customHeight="1" spans="1:11">
      <c r="A755" s="32">
        <v>590</v>
      </c>
      <c r="B755" s="34" t="s">
        <v>1394</v>
      </c>
      <c r="C755" s="32" t="s">
        <v>1395</v>
      </c>
      <c r="D755" s="39" t="s">
        <v>1396</v>
      </c>
      <c r="E755" s="32"/>
      <c r="F755" s="32" t="s">
        <v>385</v>
      </c>
      <c r="G755" s="29"/>
      <c r="H755" s="33">
        <v>30</v>
      </c>
      <c r="I755" s="33">
        <v>30</v>
      </c>
      <c r="J755" s="45">
        <v>30</v>
      </c>
      <c r="K755" s="32" t="s">
        <v>97</v>
      </c>
    </row>
    <row r="756" s="4" customFormat="1" ht="46" customHeight="1" spans="1:11">
      <c r="A756" s="32">
        <v>591</v>
      </c>
      <c r="B756" s="34" t="s">
        <v>1397</v>
      </c>
      <c r="C756" s="32" t="s">
        <v>1398</v>
      </c>
      <c r="D756" s="39" t="s">
        <v>1399</v>
      </c>
      <c r="E756" s="32"/>
      <c r="F756" s="32" t="s">
        <v>385</v>
      </c>
      <c r="G756" s="29"/>
      <c r="H756" s="33">
        <v>20</v>
      </c>
      <c r="I756" s="33">
        <v>20</v>
      </c>
      <c r="J756" s="45">
        <v>20</v>
      </c>
      <c r="K756" s="32" t="s">
        <v>97</v>
      </c>
    </row>
    <row r="757" s="4" customFormat="1" ht="36" customHeight="1" spans="1:11">
      <c r="A757" s="32">
        <v>592</v>
      </c>
      <c r="B757" s="34" t="s">
        <v>1400</v>
      </c>
      <c r="C757" s="32" t="s">
        <v>1401</v>
      </c>
      <c r="D757" s="39" t="s">
        <v>1402</v>
      </c>
      <c r="E757" s="32"/>
      <c r="F757" s="32" t="s">
        <v>385</v>
      </c>
      <c r="G757" s="29"/>
      <c r="H757" s="33">
        <v>15</v>
      </c>
      <c r="I757" s="33">
        <v>15</v>
      </c>
      <c r="J757" s="45">
        <v>15</v>
      </c>
      <c r="K757" s="32" t="s">
        <v>97</v>
      </c>
    </row>
    <row r="758" s="5" customFormat="1" ht="32" customHeight="1" spans="1:11">
      <c r="A758" s="32">
        <v>593</v>
      </c>
      <c r="B758" s="34">
        <v>410000009</v>
      </c>
      <c r="C758" s="32" t="s">
        <v>1403</v>
      </c>
      <c r="D758" s="29" t="s">
        <v>1386</v>
      </c>
      <c r="E758" s="32"/>
      <c r="F758" s="32" t="s">
        <v>24</v>
      </c>
      <c r="G758" s="29"/>
      <c r="H758" s="33">
        <v>23</v>
      </c>
      <c r="I758" s="33">
        <v>23</v>
      </c>
      <c r="J758" s="33">
        <v>23</v>
      </c>
      <c r="K758" s="32" t="s">
        <v>97</v>
      </c>
    </row>
    <row r="759" s="5" customFormat="1" ht="32" customHeight="1" spans="1:11">
      <c r="A759" s="32"/>
      <c r="B759" s="34">
        <v>420000001</v>
      </c>
      <c r="C759" s="32" t="s">
        <v>1404</v>
      </c>
      <c r="D759" s="29"/>
      <c r="E759" s="32"/>
      <c r="F759" s="32"/>
      <c r="G759" s="29"/>
      <c r="H759" s="33"/>
      <c r="I759" s="33"/>
      <c r="J759" s="33"/>
      <c r="K759" s="32"/>
    </row>
    <row r="760" s="4" customFormat="1" ht="52" customHeight="1" spans="1:11">
      <c r="A760" s="32">
        <v>594</v>
      </c>
      <c r="B760" s="34" t="s">
        <v>1405</v>
      </c>
      <c r="C760" s="32" t="s">
        <v>1406</v>
      </c>
      <c r="D760" s="29" t="s">
        <v>1407</v>
      </c>
      <c r="E760" s="32"/>
      <c r="F760" s="32" t="s">
        <v>24</v>
      </c>
      <c r="G760" s="29"/>
      <c r="H760" s="33">
        <v>150</v>
      </c>
      <c r="I760" s="33">
        <v>136</v>
      </c>
      <c r="J760" s="45">
        <v>122</v>
      </c>
      <c r="K760" s="32" t="s">
        <v>97</v>
      </c>
    </row>
    <row r="761" s="4" customFormat="1" ht="38" customHeight="1" spans="1:11">
      <c r="A761" s="32"/>
      <c r="B761" s="34">
        <v>420000005</v>
      </c>
      <c r="C761" s="32" t="s">
        <v>1408</v>
      </c>
      <c r="D761" s="29"/>
      <c r="E761" s="32"/>
      <c r="F761" s="32"/>
      <c r="G761" s="29"/>
      <c r="H761" s="33"/>
      <c r="I761" s="33"/>
      <c r="J761" s="45"/>
      <c r="K761" s="32"/>
    </row>
    <row r="762" s="5" customFormat="1" ht="40" customHeight="1" spans="1:11">
      <c r="A762" s="32">
        <v>595</v>
      </c>
      <c r="B762" s="34" t="s">
        <v>1409</v>
      </c>
      <c r="C762" s="32" t="s">
        <v>1410</v>
      </c>
      <c r="D762" s="29" t="s">
        <v>1411</v>
      </c>
      <c r="E762" s="32"/>
      <c r="F762" s="32" t="s">
        <v>24</v>
      </c>
      <c r="G762" s="29"/>
      <c r="H762" s="33">
        <v>300</v>
      </c>
      <c r="I762" s="33">
        <v>270</v>
      </c>
      <c r="J762" s="33">
        <v>240</v>
      </c>
      <c r="K762" s="32" t="s">
        <v>97</v>
      </c>
    </row>
    <row r="763" s="5" customFormat="1" ht="40" customHeight="1" spans="1:11">
      <c r="A763" s="32">
        <v>596</v>
      </c>
      <c r="B763" s="34" t="s">
        <v>1412</v>
      </c>
      <c r="C763" s="32" t="s">
        <v>1413</v>
      </c>
      <c r="D763" s="29" t="s">
        <v>1411</v>
      </c>
      <c r="E763" s="32"/>
      <c r="F763" s="32" t="s">
        <v>24</v>
      </c>
      <c r="G763" s="29"/>
      <c r="H763" s="33">
        <v>600</v>
      </c>
      <c r="I763" s="33">
        <v>540</v>
      </c>
      <c r="J763" s="33">
        <v>480</v>
      </c>
      <c r="K763" s="32" t="s">
        <v>97</v>
      </c>
    </row>
    <row r="764" s="5" customFormat="1" ht="63" customHeight="1" spans="1:11">
      <c r="A764" s="32">
        <v>597</v>
      </c>
      <c r="B764" s="34" t="s">
        <v>1414</v>
      </c>
      <c r="C764" s="32" t="s">
        <v>1415</v>
      </c>
      <c r="D764" s="29"/>
      <c r="E764" s="32"/>
      <c r="F764" s="32" t="s">
        <v>24</v>
      </c>
      <c r="G764" s="29"/>
      <c r="H764" s="33">
        <v>500</v>
      </c>
      <c r="I764" s="33">
        <v>450</v>
      </c>
      <c r="J764" s="33">
        <v>400</v>
      </c>
      <c r="K764" s="32" t="s">
        <v>97</v>
      </c>
    </row>
    <row r="765" s="5" customFormat="1" ht="63" customHeight="1" spans="1:11">
      <c r="A765" s="32">
        <v>598</v>
      </c>
      <c r="B765" s="34" t="s">
        <v>1416</v>
      </c>
      <c r="C765" s="32" t="s">
        <v>1417</v>
      </c>
      <c r="D765" s="29"/>
      <c r="E765" s="32"/>
      <c r="F765" s="32" t="s">
        <v>24</v>
      </c>
      <c r="G765" s="29"/>
      <c r="H765" s="33">
        <v>1000</v>
      </c>
      <c r="I765" s="33">
        <v>900</v>
      </c>
      <c r="J765" s="33">
        <v>800</v>
      </c>
      <c r="K765" s="32" t="s">
        <v>97</v>
      </c>
    </row>
    <row r="766" s="5" customFormat="1" ht="53" customHeight="1" spans="1:11">
      <c r="A766" s="32">
        <v>599</v>
      </c>
      <c r="B766" s="34" t="s">
        <v>1418</v>
      </c>
      <c r="C766" s="32" t="s">
        <v>1419</v>
      </c>
      <c r="D766" s="29"/>
      <c r="E766" s="32"/>
      <c r="F766" s="32" t="s">
        <v>24</v>
      </c>
      <c r="G766" s="29"/>
      <c r="H766" s="33">
        <v>100</v>
      </c>
      <c r="I766" s="33">
        <v>90</v>
      </c>
      <c r="J766" s="33">
        <v>80</v>
      </c>
      <c r="K766" s="32" t="s">
        <v>97</v>
      </c>
    </row>
    <row r="767" s="5" customFormat="1" ht="50" customHeight="1" spans="1:11">
      <c r="A767" s="32">
        <v>600</v>
      </c>
      <c r="B767" s="34" t="s">
        <v>1420</v>
      </c>
      <c r="C767" s="32" t="s">
        <v>1421</v>
      </c>
      <c r="D767" s="29"/>
      <c r="E767" s="32"/>
      <c r="F767" s="32" t="s">
        <v>24</v>
      </c>
      <c r="G767" s="29"/>
      <c r="H767" s="33">
        <v>300</v>
      </c>
      <c r="I767" s="33">
        <v>270</v>
      </c>
      <c r="J767" s="33">
        <v>240</v>
      </c>
      <c r="K767" s="32" t="s">
        <v>97</v>
      </c>
    </row>
    <row r="768" s="5" customFormat="1" ht="30" customHeight="1" spans="1:11">
      <c r="A768" s="32"/>
      <c r="B768" s="34">
        <v>420000007</v>
      </c>
      <c r="C768" s="32" t="s">
        <v>1422</v>
      </c>
      <c r="D768" s="29"/>
      <c r="E768" s="32" t="s">
        <v>1423</v>
      </c>
      <c r="F768" s="32"/>
      <c r="G768" s="29"/>
      <c r="H768" s="33"/>
      <c r="I768" s="33"/>
      <c r="J768" s="33"/>
      <c r="K768" s="32"/>
    </row>
    <row r="769" s="5" customFormat="1" ht="40" customHeight="1" spans="1:11">
      <c r="A769" s="32">
        <v>601</v>
      </c>
      <c r="B769" s="34" t="s">
        <v>1424</v>
      </c>
      <c r="C769" s="32" t="s">
        <v>1422</v>
      </c>
      <c r="D769" s="29" t="s">
        <v>1425</v>
      </c>
      <c r="E769" s="32"/>
      <c r="F769" s="32" t="s">
        <v>24</v>
      </c>
      <c r="G769" s="29"/>
      <c r="H769" s="33">
        <v>150</v>
      </c>
      <c r="I769" s="33">
        <v>135</v>
      </c>
      <c r="J769" s="33">
        <v>120</v>
      </c>
      <c r="K769" s="32" t="s">
        <v>97</v>
      </c>
    </row>
    <row r="770" s="5" customFormat="1" ht="40" customHeight="1" spans="1:11">
      <c r="A770" s="32">
        <v>602</v>
      </c>
      <c r="B770" s="53" t="s">
        <v>1426</v>
      </c>
      <c r="C770" s="32" t="s">
        <v>1427</v>
      </c>
      <c r="D770" s="54"/>
      <c r="E770" s="55"/>
      <c r="F770" s="32" t="s">
        <v>24</v>
      </c>
      <c r="G770" s="29"/>
      <c r="H770" s="33">
        <v>13</v>
      </c>
      <c r="I770" s="33">
        <v>12</v>
      </c>
      <c r="J770" s="33">
        <v>10</v>
      </c>
      <c r="K770" s="32" t="s">
        <v>97</v>
      </c>
    </row>
    <row r="771" s="4" customFormat="1" ht="46" customHeight="1" spans="1:11">
      <c r="A771" s="32">
        <v>603</v>
      </c>
      <c r="B771" s="43">
        <v>430000001</v>
      </c>
      <c r="C771" s="41" t="s">
        <v>1428</v>
      </c>
      <c r="D771" s="39" t="s">
        <v>1429</v>
      </c>
      <c r="E771" s="41"/>
      <c r="F771" s="41" t="s">
        <v>1430</v>
      </c>
      <c r="G771" s="44"/>
      <c r="H771" s="45">
        <v>15</v>
      </c>
      <c r="I771" s="45">
        <v>15</v>
      </c>
      <c r="J771" s="45">
        <v>15</v>
      </c>
      <c r="K771" s="32" t="s">
        <v>97</v>
      </c>
    </row>
    <row r="772" s="4" customFormat="1" ht="31" customHeight="1" spans="1:11">
      <c r="A772" s="32">
        <v>604</v>
      </c>
      <c r="B772" s="60">
        <v>430000002</v>
      </c>
      <c r="C772" s="48" t="s">
        <v>1431</v>
      </c>
      <c r="D772" s="49"/>
      <c r="E772" s="48"/>
      <c r="F772" s="48" t="s">
        <v>1430</v>
      </c>
      <c r="G772" s="49"/>
      <c r="H772" s="84">
        <v>20</v>
      </c>
      <c r="I772" s="84">
        <v>20</v>
      </c>
      <c r="J772" s="45">
        <v>20</v>
      </c>
      <c r="K772" s="32" t="s">
        <v>97</v>
      </c>
    </row>
    <row r="773" s="4" customFormat="1" ht="66" customHeight="1" spans="1:11">
      <c r="A773" s="32">
        <v>605</v>
      </c>
      <c r="B773" s="60">
        <v>430000005</v>
      </c>
      <c r="C773" s="48" t="s">
        <v>1432</v>
      </c>
      <c r="D773" s="39" t="s">
        <v>1433</v>
      </c>
      <c r="E773" s="48"/>
      <c r="F773" s="48" t="s">
        <v>24</v>
      </c>
      <c r="G773" s="49"/>
      <c r="H773" s="84">
        <v>15</v>
      </c>
      <c r="I773" s="84">
        <v>15</v>
      </c>
      <c r="J773" s="45">
        <v>15</v>
      </c>
      <c r="K773" s="32" t="s">
        <v>97</v>
      </c>
    </row>
    <row r="774" s="4" customFormat="1" ht="40" customHeight="1" spans="1:11">
      <c r="A774" s="32">
        <v>606</v>
      </c>
      <c r="B774" s="34">
        <v>430000009</v>
      </c>
      <c r="C774" s="32" t="s">
        <v>1434</v>
      </c>
      <c r="D774" s="29"/>
      <c r="E774" s="32"/>
      <c r="F774" s="32" t="s">
        <v>24</v>
      </c>
      <c r="G774" s="29"/>
      <c r="H774" s="33">
        <v>15</v>
      </c>
      <c r="I774" s="33">
        <v>15</v>
      </c>
      <c r="J774" s="45">
        <v>15</v>
      </c>
      <c r="K774" s="32" t="s">
        <v>97</v>
      </c>
    </row>
    <row r="775" s="4" customFormat="1" ht="40" customHeight="1" spans="1:11">
      <c r="A775" s="32"/>
      <c r="B775" s="34">
        <v>430000010</v>
      </c>
      <c r="C775" s="32" t="s">
        <v>1435</v>
      </c>
      <c r="D775" s="29"/>
      <c r="E775" s="32"/>
      <c r="F775" s="32"/>
      <c r="G775" s="29"/>
      <c r="H775" s="33"/>
      <c r="I775" s="33"/>
      <c r="J775" s="45"/>
      <c r="K775" s="32"/>
    </row>
    <row r="776" s="6" customFormat="1" ht="45" customHeight="1" spans="1:11">
      <c r="A776" s="32">
        <v>607</v>
      </c>
      <c r="B776" s="34" t="s">
        <v>1436</v>
      </c>
      <c r="C776" s="32" t="s">
        <v>1435</v>
      </c>
      <c r="D776" s="39"/>
      <c r="E776" s="32"/>
      <c r="F776" s="48" t="s">
        <v>1437</v>
      </c>
      <c r="G776" s="49"/>
      <c r="H776" s="33">
        <v>20</v>
      </c>
      <c r="I776" s="33">
        <v>20</v>
      </c>
      <c r="J776" s="33">
        <v>20</v>
      </c>
      <c r="K776" s="32" t="s">
        <v>97</v>
      </c>
    </row>
    <row r="777" s="6" customFormat="1" ht="42" customHeight="1" spans="1:11">
      <c r="A777" s="32"/>
      <c r="B777" s="34">
        <v>430000011</v>
      </c>
      <c r="C777" s="32" t="s">
        <v>1438</v>
      </c>
      <c r="D777" s="39"/>
      <c r="E777" s="32"/>
      <c r="F777" s="48"/>
      <c r="G777" s="49"/>
      <c r="H777" s="33"/>
      <c r="I777" s="33"/>
      <c r="J777" s="33"/>
      <c r="K777" s="32"/>
    </row>
    <row r="778" s="4" customFormat="1" ht="40" customHeight="1" spans="1:11">
      <c r="A778" s="32">
        <v>608</v>
      </c>
      <c r="B778" s="60" t="s">
        <v>1439</v>
      </c>
      <c r="C778" s="48" t="s">
        <v>1438</v>
      </c>
      <c r="D778" s="49"/>
      <c r="E778" s="48"/>
      <c r="F778" s="48" t="s">
        <v>1440</v>
      </c>
      <c r="G778" s="49"/>
      <c r="H778" s="84">
        <v>18</v>
      </c>
      <c r="I778" s="84">
        <v>18</v>
      </c>
      <c r="J778" s="45">
        <v>18</v>
      </c>
      <c r="K778" s="32" t="s">
        <v>97</v>
      </c>
    </row>
    <row r="779" s="4" customFormat="1" ht="40" customHeight="1" spans="1:11">
      <c r="A779" s="32"/>
      <c r="B779" s="34">
        <v>430000012</v>
      </c>
      <c r="C779" s="32" t="s">
        <v>1441</v>
      </c>
      <c r="D779" s="49"/>
      <c r="E779" s="48"/>
      <c r="F779" s="48"/>
      <c r="G779" s="49"/>
      <c r="H779" s="84"/>
      <c r="I779" s="84"/>
      <c r="J779" s="45"/>
      <c r="K779" s="32"/>
    </row>
    <row r="780" s="4" customFormat="1" ht="40" customHeight="1" spans="1:11">
      <c r="A780" s="32">
        <v>609</v>
      </c>
      <c r="B780" s="34" t="s">
        <v>1442</v>
      </c>
      <c r="C780" s="32" t="s">
        <v>1443</v>
      </c>
      <c r="D780" s="29"/>
      <c r="E780" s="32"/>
      <c r="F780" s="32" t="s">
        <v>1444</v>
      </c>
      <c r="G780" s="29"/>
      <c r="H780" s="33">
        <v>15</v>
      </c>
      <c r="I780" s="33">
        <v>15</v>
      </c>
      <c r="J780" s="45">
        <v>15</v>
      </c>
      <c r="K780" s="32" t="s">
        <v>97</v>
      </c>
    </row>
    <row r="781" s="5" customFormat="1" ht="40" customHeight="1" spans="1:11">
      <c r="A781" s="32">
        <v>610</v>
      </c>
      <c r="B781" s="34">
        <v>430000016</v>
      </c>
      <c r="C781" s="32" t="s">
        <v>1445</v>
      </c>
      <c r="D781" s="29" t="s">
        <v>1446</v>
      </c>
      <c r="E781" s="32"/>
      <c r="F781" s="32" t="s">
        <v>1447</v>
      </c>
      <c r="G781" s="29"/>
      <c r="H781" s="33">
        <v>18</v>
      </c>
      <c r="I781" s="33">
        <v>18</v>
      </c>
      <c r="J781" s="33">
        <v>18</v>
      </c>
      <c r="K781" s="32" t="s">
        <v>97</v>
      </c>
    </row>
    <row r="782" s="5" customFormat="1" ht="40" customHeight="1" spans="1:11">
      <c r="A782" s="32"/>
      <c r="B782" s="60">
        <v>430000022</v>
      </c>
      <c r="C782" s="48" t="s">
        <v>1448</v>
      </c>
      <c r="D782" s="29"/>
      <c r="E782" s="32"/>
      <c r="F782" s="32"/>
      <c r="G782" s="29"/>
      <c r="H782" s="33"/>
      <c r="I782" s="33"/>
      <c r="J782" s="33"/>
      <c r="K782" s="32"/>
    </row>
    <row r="783" s="4" customFormat="1" ht="40" customHeight="1" spans="1:11">
      <c r="A783" s="32">
        <v>611</v>
      </c>
      <c r="B783" s="60" t="s">
        <v>1449</v>
      </c>
      <c r="C783" s="48" t="s">
        <v>1448</v>
      </c>
      <c r="D783" s="49"/>
      <c r="E783" s="48"/>
      <c r="F783" s="48" t="s">
        <v>1447</v>
      </c>
      <c r="G783" s="49"/>
      <c r="H783" s="84">
        <v>20</v>
      </c>
      <c r="I783" s="84">
        <v>20</v>
      </c>
      <c r="J783" s="45">
        <v>20</v>
      </c>
      <c r="K783" s="32" t="s">
        <v>97</v>
      </c>
    </row>
    <row r="784" s="4" customFormat="1" ht="44" customHeight="1" spans="1:11">
      <c r="A784" s="32">
        <v>612</v>
      </c>
      <c r="B784" s="60">
        <v>430000023</v>
      </c>
      <c r="C784" s="48" t="s">
        <v>1450</v>
      </c>
      <c r="D784" s="39" t="s">
        <v>1451</v>
      </c>
      <c r="E784" s="48"/>
      <c r="F784" s="48" t="s">
        <v>1440</v>
      </c>
      <c r="G784" s="49"/>
      <c r="H784" s="84">
        <v>12</v>
      </c>
      <c r="I784" s="84">
        <v>12</v>
      </c>
      <c r="J784" s="45">
        <v>12</v>
      </c>
      <c r="K784" s="32" t="s">
        <v>97</v>
      </c>
    </row>
    <row r="785" s="4" customFormat="1" ht="44" customHeight="1" spans="1:11">
      <c r="A785" s="32">
        <v>613</v>
      </c>
      <c r="B785" s="43">
        <v>440000001</v>
      </c>
      <c r="C785" s="41" t="s">
        <v>1452</v>
      </c>
      <c r="D785" s="39" t="s">
        <v>1453</v>
      </c>
      <c r="E785" s="41"/>
      <c r="F785" s="41" t="s">
        <v>24</v>
      </c>
      <c r="G785" s="44"/>
      <c r="H785" s="45">
        <v>15</v>
      </c>
      <c r="I785" s="45">
        <v>15</v>
      </c>
      <c r="J785" s="45">
        <v>15</v>
      </c>
      <c r="K785" s="32" t="s">
        <v>97</v>
      </c>
    </row>
    <row r="786" s="5" customFormat="1" ht="40" customHeight="1" spans="1:11">
      <c r="A786" s="32">
        <v>614</v>
      </c>
      <c r="B786" s="34">
        <v>440000002</v>
      </c>
      <c r="C786" s="32" t="s">
        <v>1454</v>
      </c>
      <c r="D786" s="29" t="s">
        <v>1455</v>
      </c>
      <c r="E786" s="32"/>
      <c r="F786" s="32" t="s">
        <v>24</v>
      </c>
      <c r="G786" s="29"/>
      <c r="H786" s="33">
        <v>27</v>
      </c>
      <c r="I786" s="33">
        <v>27</v>
      </c>
      <c r="J786" s="33">
        <v>27</v>
      </c>
      <c r="K786" s="32" t="s">
        <v>97</v>
      </c>
    </row>
    <row r="787" s="4" customFormat="1" ht="53" customHeight="1" spans="1:11">
      <c r="A787" s="32">
        <v>615</v>
      </c>
      <c r="B787" s="43">
        <v>440000004</v>
      </c>
      <c r="C787" s="41" t="s">
        <v>1456</v>
      </c>
      <c r="D787" s="39" t="s">
        <v>1457</v>
      </c>
      <c r="E787" s="41"/>
      <c r="F787" s="41" t="s">
        <v>1458</v>
      </c>
      <c r="G787" s="44"/>
      <c r="H787" s="45">
        <v>15</v>
      </c>
      <c r="I787" s="45">
        <v>15</v>
      </c>
      <c r="J787" s="45">
        <v>15</v>
      </c>
      <c r="K787" s="32" t="s">
        <v>97</v>
      </c>
    </row>
    <row r="788" s="6" customFormat="1" ht="38" customHeight="1" spans="1:11">
      <c r="A788" s="32">
        <v>616</v>
      </c>
      <c r="B788" s="34">
        <v>440000007</v>
      </c>
      <c r="C788" s="32" t="s">
        <v>1459</v>
      </c>
      <c r="D788" s="39" t="s">
        <v>1460</v>
      </c>
      <c r="E788" s="32"/>
      <c r="F788" s="48" t="s">
        <v>24</v>
      </c>
      <c r="G788" s="49"/>
      <c r="H788" s="33">
        <v>40</v>
      </c>
      <c r="I788" s="33">
        <v>40</v>
      </c>
      <c r="J788" s="33">
        <v>40</v>
      </c>
      <c r="K788" s="32" t="s">
        <v>97</v>
      </c>
    </row>
    <row r="789" s="12" customFormat="1" ht="32" customHeight="1" spans="1:11">
      <c r="A789" s="32">
        <v>617</v>
      </c>
      <c r="B789" s="52">
        <v>460000006</v>
      </c>
      <c r="C789" s="40" t="s">
        <v>1461</v>
      </c>
      <c r="D789" s="29" t="s">
        <v>1462</v>
      </c>
      <c r="E789" s="32"/>
      <c r="F789" s="32" t="s">
        <v>24</v>
      </c>
      <c r="G789" s="49"/>
      <c r="H789" s="84">
        <v>600</v>
      </c>
      <c r="I789" s="84">
        <v>500</v>
      </c>
      <c r="J789" s="45">
        <v>450</v>
      </c>
      <c r="K789" s="32" t="s">
        <v>97</v>
      </c>
    </row>
    <row r="790" s="4" customFormat="1" ht="40" customHeight="1" spans="1:11">
      <c r="A790" s="32">
        <v>618</v>
      </c>
      <c r="B790" s="34">
        <v>460000007</v>
      </c>
      <c r="C790" s="32" t="s">
        <v>1463</v>
      </c>
      <c r="D790" s="29"/>
      <c r="E790" s="32"/>
      <c r="F790" s="32" t="s">
        <v>24</v>
      </c>
      <c r="G790" s="29"/>
      <c r="H790" s="33">
        <v>650</v>
      </c>
      <c r="I790" s="33">
        <v>600</v>
      </c>
      <c r="J790" s="45">
        <v>550</v>
      </c>
      <c r="K790" s="32" t="s">
        <v>97</v>
      </c>
    </row>
    <row r="791" s="4" customFormat="1" ht="40" customHeight="1" spans="1:11">
      <c r="A791" s="32">
        <v>619</v>
      </c>
      <c r="B791" s="34">
        <v>460000008</v>
      </c>
      <c r="C791" s="32" t="s">
        <v>1464</v>
      </c>
      <c r="D791" s="29"/>
      <c r="E791" s="32"/>
      <c r="F791" s="32" t="s">
        <v>24</v>
      </c>
      <c r="G791" s="29"/>
      <c r="H791" s="33">
        <v>650</v>
      </c>
      <c r="I791" s="33">
        <v>600</v>
      </c>
      <c r="J791" s="45">
        <v>550</v>
      </c>
      <c r="K791" s="32" t="s">
        <v>97</v>
      </c>
    </row>
    <row r="792" s="5" customFormat="1" ht="32" customHeight="1" spans="1:11">
      <c r="A792" s="32">
        <v>620</v>
      </c>
      <c r="B792" s="34">
        <v>470000005</v>
      </c>
      <c r="C792" s="32" t="s">
        <v>1465</v>
      </c>
      <c r="D792" s="29"/>
      <c r="E792" s="32"/>
      <c r="F792" s="32" t="s">
        <v>385</v>
      </c>
      <c r="G792" s="29"/>
      <c r="H792" s="33">
        <v>63</v>
      </c>
      <c r="I792" s="33">
        <v>57</v>
      </c>
      <c r="J792" s="33">
        <v>50</v>
      </c>
      <c r="K792" s="32" t="s">
        <v>97</v>
      </c>
    </row>
    <row r="793" s="6" customFormat="1" ht="30" customHeight="1" spans="1:11">
      <c r="A793" s="32">
        <v>621</v>
      </c>
      <c r="B793" s="34">
        <v>470000011</v>
      </c>
      <c r="C793" s="32" t="s">
        <v>1466</v>
      </c>
      <c r="D793" s="39" t="s">
        <v>1386</v>
      </c>
      <c r="E793" s="32"/>
      <c r="F793" s="48" t="s">
        <v>24</v>
      </c>
      <c r="G793" s="49"/>
      <c r="H793" s="33">
        <v>25</v>
      </c>
      <c r="I793" s="33">
        <v>25</v>
      </c>
      <c r="J793" s="33">
        <v>25</v>
      </c>
      <c r="K793" s="32" t="s">
        <v>97</v>
      </c>
    </row>
    <row r="794" s="5" customFormat="1" ht="40" customHeight="1" spans="1:11">
      <c r="A794" s="32">
        <v>622</v>
      </c>
      <c r="B794" s="64">
        <v>470000012</v>
      </c>
      <c r="C794" s="32" t="s">
        <v>1467</v>
      </c>
      <c r="D794" s="54"/>
      <c r="E794" s="55"/>
      <c r="F794" s="32" t="s">
        <v>385</v>
      </c>
      <c r="G794" s="29"/>
      <c r="H794" s="33">
        <v>6</v>
      </c>
      <c r="I794" s="33">
        <v>6</v>
      </c>
      <c r="J794" s="33">
        <v>6</v>
      </c>
      <c r="K794" s="32" t="s">
        <v>97</v>
      </c>
    </row>
    <row r="795" s="5" customFormat="1" ht="75" customHeight="1" spans="1:11">
      <c r="A795" s="32"/>
      <c r="B795" s="64">
        <v>480000006</v>
      </c>
      <c r="C795" s="76" t="s">
        <v>1468</v>
      </c>
      <c r="D795" s="77" t="s">
        <v>1469</v>
      </c>
      <c r="E795" s="90"/>
      <c r="F795" s="62"/>
      <c r="G795" s="39" t="s">
        <v>1470</v>
      </c>
      <c r="H795" s="33"/>
      <c r="I795" s="33"/>
      <c r="J795" s="33"/>
      <c r="K795" s="32"/>
    </row>
    <row r="796" s="13" customFormat="1" ht="41" customHeight="1" spans="1:11">
      <c r="A796" s="32">
        <v>623</v>
      </c>
      <c r="B796" s="64" t="s">
        <v>1471</v>
      </c>
      <c r="C796" s="76" t="s">
        <v>1472</v>
      </c>
      <c r="D796" s="77"/>
      <c r="E796" s="90"/>
      <c r="F796" s="62" t="s">
        <v>24</v>
      </c>
      <c r="G796" s="39" t="s">
        <v>1473</v>
      </c>
      <c r="H796" s="33">
        <v>5</v>
      </c>
      <c r="I796" s="33">
        <v>4</v>
      </c>
      <c r="J796" s="33">
        <v>3</v>
      </c>
      <c r="K796" s="97" t="s">
        <v>29</v>
      </c>
    </row>
    <row r="797" s="13" customFormat="1" ht="45" customHeight="1" spans="1:11">
      <c r="A797" s="32">
        <v>624</v>
      </c>
      <c r="B797" s="64" t="s">
        <v>1474</v>
      </c>
      <c r="C797" s="76" t="s">
        <v>1475</v>
      </c>
      <c r="D797" s="77"/>
      <c r="E797" s="90"/>
      <c r="F797" s="62" t="s">
        <v>24</v>
      </c>
      <c r="G797" s="39" t="s">
        <v>1476</v>
      </c>
      <c r="H797" s="33">
        <v>15</v>
      </c>
      <c r="I797" s="33">
        <v>12</v>
      </c>
      <c r="J797" s="33">
        <v>9</v>
      </c>
      <c r="K797" s="97" t="s">
        <v>29</v>
      </c>
    </row>
    <row r="798" s="13" customFormat="1" ht="42" customHeight="1" spans="1:11">
      <c r="A798" s="32">
        <v>625</v>
      </c>
      <c r="B798" s="64" t="s">
        <v>1477</v>
      </c>
      <c r="C798" s="76" t="s">
        <v>1478</v>
      </c>
      <c r="D798" s="51"/>
      <c r="E798" s="90"/>
      <c r="F798" s="62" t="s">
        <v>24</v>
      </c>
      <c r="G798" s="39" t="s">
        <v>1476</v>
      </c>
      <c r="H798" s="33">
        <v>10</v>
      </c>
      <c r="I798" s="33">
        <v>8</v>
      </c>
      <c r="J798" s="33">
        <v>6</v>
      </c>
      <c r="K798" s="97" t="s">
        <v>29</v>
      </c>
    </row>
    <row r="799" s="13" customFormat="1" ht="43" customHeight="1" spans="1:11">
      <c r="A799" s="32">
        <v>626</v>
      </c>
      <c r="B799" s="64" t="s">
        <v>1479</v>
      </c>
      <c r="C799" s="76" t="s">
        <v>1480</v>
      </c>
      <c r="D799" s="51"/>
      <c r="E799" s="90"/>
      <c r="F799" s="62" t="s">
        <v>45</v>
      </c>
      <c r="G799" s="39" t="s">
        <v>1481</v>
      </c>
      <c r="H799" s="33">
        <v>27</v>
      </c>
      <c r="I799" s="33">
        <v>21</v>
      </c>
      <c r="J799" s="33">
        <v>16</v>
      </c>
      <c r="K799" s="97" t="s">
        <v>29</v>
      </c>
    </row>
    <row r="800" s="13" customFormat="1" ht="31" customHeight="1" spans="1:11">
      <c r="A800" s="29" t="s">
        <v>1482</v>
      </c>
      <c r="B800" s="30"/>
      <c r="C800" s="29"/>
      <c r="D800" s="29"/>
      <c r="E800" s="32"/>
      <c r="F800" s="32"/>
      <c r="G800" s="29"/>
      <c r="H800" s="33"/>
      <c r="I800" s="33"/>
      <c r="J800" s="33"/>
      <c r="K800" s="32"/>
    </row>
    <row r="801" s="13" customFormat="1" ht="36" customHeight="1" spans="1:11">
      <c r="A801" s="32"/>
      <c r="B801" s="32" t="s">
        <v>1483</v>
      </c>
      <c r="C801" s="32"/>
      <c r="D801" s="29"/>
      <c r="E801" s="32"/>
      <c r="F801" s="32"/>
      <c r="G801" s="29"/>
      <c r="H801" s="33"/>
      <c r="I801" s="33"/>
      <c r="J801" s="33"/>
      <c r="K801" s="32"/>
    </row>
    <row r="802" s="13" customFormat="1" ht="36" customHeight="1" spans="1:11">
      <c r="A802" s="32"/>
      <c r="B802" s="32">
        <v>210102001</v>
      </c>
      <c r="C802" s="32" t="s">
        <v>1484</v>
      </c>
      <c r="D802" s="29"/>
      <c r="E802" s="32"/>
      <c r="F802" s="32"/>
      <c r="G802" s="29"/>
      <c r="H802" s="33"/>
      <c r="I802" s="33"/>
      <c r="J802" s="33"/>
      <c r="K802" s="32"/>
    </row>
    <row r="803" s="5" customFormat="1" ht="36" customHeight="1" spans="1:11">
      <c r="A803" s="32">
        <v>627</v>
      </c>
      <c r="B803" s="34" t="s">
        <v>1485</v>
      </c>
      <c r="C803" s="32" t="s">
        <v>1486</v>
      </c>
      <c r="D803" s="29"/>
      <c r="E803" s="32"/>
      <c r="F803" s="32" t="s">
        <v>1487</v>
      </c>
      <c r="G803" s="29"/>
      <c r="H803" s="56">
        <v>18</v>
      </c>
      <c r="I803" s="33">
        <v>18</v>
      </c>
      <c r="J803" s="33">
        <v>18</v>
      </c>
      <c r="K803" s="92" t="s">
        <v>224</v>
      </c>
    </row>
    <row r="804" s="5" customFormat="1" ht="36" customHeight="1" spans="1:11">
      <c r="A804" s="32"/>
      <c r="B804" s="34">
        <v>210102003</v>
      </c>
      <c r="C804" s="32" t="s">
        <v>1488</v>
      </c>
      <c r="D804" s="29"/>
      <c r="E804" s="32"/>
      <c r="F804" s="32"/>
      <c r="G804" s="29"/>
      <c r="H804" s="56"/>
      <c r="I804" s="33"/>
      <c r="J804" s="33"/>
      <c r="K804" s="92"/>
    </row>
    <row r="805" s="5" customFormat="1" ht="36" customHeight="1" spans="1:11">
      <c r="A805" s="32">
        <v>628</v>
      </c>
      <c r="B805" s="34" t="s">
        <v>1489</v>
      </c>
      <c r="C805" s="32" t="s">
        <v>1490</v>
      </c>
      <c r="D805" s="29"/>
      <c r="E805" s="32"/>
      <c r="F805" s="32" t="s">
        <v>1487</v>
      </c>
      <c r="G805" s="29"/>
      <c r="H805" s="56">
        <v>24</v>
      </c>
      <c r="I805" s="56">
        <v>24</v>
      </c>
      <c r="J805" s="56">
        <v>24</v>
      </c>
      <c r="K805" s="92" t="s">
        <v>224</v>
      </c>
    </row>
    <row r="806" s="5" customFormat="1" ht="36" customHeight="1" spans="1:11">
      <c r="A806" s="32">
        <v>629</v>
      </c>
      <c r="B806" s="34" t="s">
        <v>1491</v>
      </c>
      <c r="C806" s="32" t="s">
        <v>1492</v>
      </c>
      <c r="D806" s="29"/>
      <c r="E806" s="32"/>
      <c r="F806" s="32" t="s">
        <v>1487</v>
      </c>
      <c r="G806" s="29"/>
      <c r="H806" s="56">
        <v>16</v>
      </c>
      <c r="I806" s="56">
        <v>16</v>
      </c>
      <c r="J806" s="56">
        <v>16</v>
      </c>
      <c r="K806" s="92" t="s">
        <v>224</v>
      </c>
    </row>
    <row r="807" s="5" customFormat="1" ht="36" customHeight="1" spans="1:11">
      <c r="A807" s="32">
        <v>630</v>
      </c>
      <c r="B807" s="34" t="s">
        <v>1493</v>
      </c>
      <c r="C807" s="32" t="s">
        <v>1494</v>
      </c>
      <c r="D807" s="29"/>
      <c r="E807" s="32"/>
      <c r="F807" s="32" t="s">
        <v>1487</v>
      </c>
      <c r="G807" s="29"/>
      <c r="H807" s="56">
        <v>24</v>
      </c>
      <c r="I807" s="56">
        <v>24</v>
      </c>
      <c r="J807" s="56">
        <v>24</v>
      </c>
      <c r="K807" s="92" t="s">
        <v>224</v>
      </c>
    </row>
    <row r="808" s="5" customFormat="1" ht="36" customHeight="1" spans="1:11">
      <c r="A808" s="32"/>
      <c r="B808" s="34">
        <v>210102004</v>
      </c>
      <c r="C808" s="32" t="s">
        <v>1495</v>
      </c>
      <c r="D808" s="29"/>
      <c r="E808" s="32"/>
      <c r="F808" s="32"/>
      <c r="G808" s="29"/>
      <c r="H808" s="56"/>
      <c r="I808" s="56"/>
      <c r="J808" s="56"/>
      <c r="K808" s="92"/>
    </row>
    <row r="809" s="5" customFormat="1" ht="36" customHeight="1" spans="1:11">
      <c r="A809" s="32">
        <v>631</v>
      </c>
      <c r="B809" s="34" t="s">
        <v>1496</v>
      </c>
      <c r="C809" s="32" t="s">
        <v>1497</v>
      </c>
      <c r="D809" s="29"/>
      <c r="E809" s="32"/>
      <c r="F809" s="32" t="s">
        <v>1487</v>
      </c>
      <c r="G809" s="29"/>
      <c r="H809" s="56">
        <v>24</v>
      </c>
      <c r="I809" s="56">
        <v>24</v>
      </c>
      <c r="J809" s="56">
        <v>24</v>
      </c>
      <c r="K809" s="92" t="s">
        <v>224</v>
      </c>
    </row>
    <row r="810" s="5" customFormat="1" ht="36" customHeight="1" spans="1:11">
      <c r="A810" s="32"/>
      <c r="B810" s="34">
        <v>210102005</v>
      </c>
      <c r="C810" s="32" t="s">
        <v>1498</v>
      </c>
      <c r="D810" s="29"/>
      <c r="E810" s="32"/>
      <c r="F810" s="32"/>
      <c r="G810" s="29"/>
      <c r="H810" s="56"/>
      <c r="I810" s="56"/>
      <c r="J810" s="56"/>
      <c r="K810" s="92"/>
    </row>
    <row r="811" s="5" customFormat="1" ht="36" customHeight="1" spans="1:11">
      <c r="A811" s="32">
        <v>632</v>
      </c>
      <c r="B811" s="34" t="s">
        <v>1499</v>
      </c>
      <c r="C811" s="32" t="s">
        <v>1500</v>
      </c>
      <c r="D811" s="29"/>
      <c r="E811" s="32"/>
      <c r="F811" s="32" t="s">
        <v>1487</v>
      </c>
      <c r="G811" s="29"/>
      <c r="H811" s="56">
        <v>30</v>
      </c>
      <c r="I811" s="56">
        <v>30</v>
      </c>
      <c r="J811" s="56">
        <v>30</v>
      </c>
      <c r="K811" s="92" t="s">
        <v>224</v>
      </c>
    </row>
    <row r="812" s="5" customFormat="1" ht="36" customHeight="1" spans="1:11">
      <c r="A812" s="32">
        <v>633</v>
      </c>
      <c r="B812" s="34" t="s">
        <v>1501</v>
      </c>
      <c r="C812" s="32" t="s">
        <v>1502</v>
      </c>
      <c r="D812" s="29"/>
      <c r="E812" s="32"/>
      <c r="F812" s="32" t="s">
        <v>1487</v>
      </c>
      <c r="G812" s="29"/>
      <c r="H812" s="56">
        <v>20</v>
      </c>
      <c r="I812" s="56">
        <v>20</v>
      </c>
      <c r="J812" s="56">
        <v>20</v>
      </c>
      <c r="K812" s="92" t="s">
        <v>224</v>
      </c>
    </row>
    <row r="813" s="5" customFormat="1" ht="36" customHeight="1" spans="1:11">
      <c r="A813" s="32"/>
      <c r="B813" s="34">
        <v>210102006</v>
      </c>
      <c r="C813" s="32" t="s">
        <v>1503</v>
      </c>
      <c r="D813" s="29"/>
      <c r="E813" s="32"/>
      <c r="F813" s="32"/>
      <c r="G813" s="29"/>
      <c r="H813" s="56"/>
      <c r="I813" s="56"/>
      <c r="J813" s="56"/>
      <c r="K813" s="92"/>
    </row>
    <row r="814" s="5" customFormat="1" ht="36" customHeight="1" spans="1:11">
      <c r="A814" s="32">
        <v>634</v>
      </c>
      <c r="B814" s="34" t="s">
        <v>1504</v>
      </c>
      <c r="C814" s="32" t="s">
        <v>1505</v>
      </c>
      <c r="D814" s="29"/>
      <c r="E814" s="32"/>
      <c r="F814" s="32" t="s">
        <v>1487</v>
      </c>
      <c r="G814" s="29"/>
      <c r="H814" s="56">
        <v>20</v>
      </c>
      <c r="I814" s="56">
        <v>20</v>
      </c>
      <c r="J814" s="56">
        <v>20</v>
      </c>
      <c r="K814" s="92" t="s">
        <v>224</v>
      </c>
    </row>
    <row r="815" s="5" customFormat="1" ht="36" customHeight="1" spans="1:11">
      <c r="A815" s="32"/>
      <c r="B815" s="34">
        <v>210102007</v>
      </c>
      <c r="C815" s="32" t="s">
        <v>1506</v>
      </c>
      <c r="D815" s="29"/>
      <c r="E815" s="32"/>
      <c r="F815" s="32"/>
      <c r="G815" s="29"/>
      <c r="H815" s="56"/>
      <c r="I815" s="56"/>
      <c r="J815" s="56"/>
      <c r="K815" s="92"/>
    </row>
    <row r="816" s="5" customFormat="1" ht="36" customHeight="1" spans="1:11">
      <c r="A816" s="32">
        <v>635</v>
      </c>
      <c r="B816" s="34" t="s">
        <v>1507</v>
      </c>
      <c r="C816" s="32" t="s">
        <v>1508</v>
      </c>
      <c r="D816" s="29"/>
      <c r="E816" s="32"/>
      <c r="F816" s="32" t="s">
        <v>1487</v>
      </c>
      <c r="G816" s="29"/>
      <c r="H816" s="56">
        <v>34</v>
      </c>
      <c r="I816" s="56">
        <v>34</v>
      </c>
      <c r="J816" s="56">
        <v>34</v>
      </c>
      <c r="K816" s="92" t="s">
        <v>224</v>
      </c>
    </row>
    <row r="817" s="5" customFormat="1" ht="36" customHeight="1" spans="1:11">
      <c r="A817" s="32">
        <v>636</v>
      </c>
      <c r="B817" s="34" t="s">
        <v>1509</v>
      </c>
      <c r="C817" s="32" t="s">
        <v>1510</v>
      </c>
      <c r="D817" s="29"/>
      <c r="E817" s="32"/>
      <c r="F817" s="32" t="s">
        <v>1487</v>
      </c>
      <c r="G817" s="29"/>
      <c r="H817" s="56">
        <v>22</v>
      </c>
      <c r="I817" s="56">
        <v>22</v>
      </c>
      <c r="J817" s="56">
        <v>22</v>
      </c>
      <c r="K817" s="92" t="s">
        <v>224</v>
      </c>
    </row>
    <row r="818" s="5" customFormat="1" ht="67" customHeight="1" spans="1:11">
      <c r="A818" s="32">
        <v>637</v>
      </c>
      <c r="B818" s="34">
        <v>210102016</v>
      </c>
      <c r="C818" s="32" t="s">
        <v>1511</v>
      </c>
      <c r="D818" s="29" t="s">
        <v>1512</v>
      </c>
      <c r="E818" s="32" t="s">
        <v>1513</v>
      </c>
      <c r="F818" s="32" t="s">
        <v>1514</v>
      </c>
      <c r="G818" s="29" t="s">
        <v>1515</v>
      </c>
      <c r="H818" s="56">
        <v>16</v>
      </c>
      <c r="I818" s="56">
        <v>16</v>
      </c>
      <c r="J818" s="56">
        <v>16</v>
      </c>
      <c r="K818" s="92" t="s">
        <v>224</v>
      </c>
    </row>
    <row r="819" s="5" customFormat="1" ht="42" customHeight="1" spans="1:11">
      <c r="A819" s="32"/>
      <c r="B819" s="52">
        <v>210200001</v>
      </c>
      <c r="C819" s="32" t="s">
        <v>1516</v>
      </c>
      <c r="D819" s="29"/>
      <c r="E819" s="32"/>
      <c r="F819" s="32"/>
      <c r="G819" s="29"/>
      <c r="H819" s="56"/>
      <c r="I819" s="56"/>
      <c r="J819" s="56"/>
      <c r="K819" s="92"/>
    </row>
    <row r="820" s="10" customFormat="1" ht="50" customHeight="1" spans="1:11">
      <c r="A820" s="32">
        <v>638</v>
      </c>
      <c r="B820" s="52" t="s">
        <v>1517</v>
      </c>
      <c r="C820" s="40" t="s">
        <v>1518</v>
      </c>
      <c r="D820" s="91"/>
      <c r="E820" s="92"/>
      <c r="F820" s="92" t="s">
        <v>1519</v>
      </c>
      <c r="G820" s="29"/>
      <c r="H820" s="56">
        <v>450</v>
      </c>
      <c r="I820" s="56">
        <v>450</v>
      </c>
      <c r="J820" s="56">
        <v>450</v>
      </c>
      <c r="K820" s="92" t="s">
        <v>224</v>
      </c>
    </row>
    <row r="821" s="5" customFormat="1" ht="50" customHeight="1" spans="1:11">
      <c r="A821" s="32">
        <v>639</v>
      </c>
      <c r="B821" s="93" t="s">
        <v>1520</v>
      </c>
      <c r="C821" s="32" t="s">
        <v>1521</v>
      </c>
      <c r="D821" s="91"/>
      <c r="E821" s="92"/>
      <c r="F821" s="92" t="s">
        <v>1519</v>
      </c>
      <c r="G821" s="29"/>
      <c r="H821" s="56">
        <v>320</v>
      </c>
      <c r="I821" s="56">
        <v>320</v>
      </c>
      <c r="J821" s="56">
        <v>320</v>
      </c>
      <c r="K821" s="92" t="s">
        <v>224</v>
      </c>
    </row>
    <row r="822" s="5" customFormat="1" ht="50" customHeight="1" spans="1:11">
      <c r="A822" s="32">
        <v>640</v>
      </c>
      <c r="B822" s="93" t="s">
        <v>1522</v>
      </c>
      <c r="C822" s="32" t="s">
        <v>1523</v>
      </c>
      <c r="D822" s="91"/>
      <c r="E822" s="92"/>
      <c r="F822" s="92" t="s">
        <v>1519</v>
      </c>
      <c r="G822" s="29"/>
      <c r="H822" s="56">
        <v>160</v>
      </c>
      <c r="I822" s="56">
        <v>160</v>
      </c>
      <c r="J822" s="56">
        <v>160</v>
      </c>
      <c r="K822" s="92" t="s">
        <v>224</v>
      </c>
    </row>
    <row r="823" s="4" customFormat="1" ht="50" customHeight="1" spans="1:11">
      <c r="A823" s="32">
        <v>641</v>
      </c>
      <c r="B823" s="60">
        <v>210200008</v>
      </c>
      <c r="C823" s="48" t="s">
        <v>1524</v>
      </c>
      <c r="D823" s="49"/>
      <c r="E823" s="32"/>
      <c r="F823" s="48" t="s">
        <v>24</v>
      </c>
      <c r="G823" s="39" t="s">
        <v>1525</v>
      </c>
      <c r="H823" s="42">
        <v>400</v>
      </c>
      <c r="I823" s="42">
        <v>400</v>
      </c>
      <c r="J823" s="45">
        <v>400</v>
      </c>
      <c r="K823" s="32" t="s">
        <v>224</v>
      </c>
    </row>
    <row r="824" s="4" customFormat="1" ht="53" customHeight="1" spans="1:11">
      <c r="A824" s="32"/>
      <c r="B824" s="60">
        <v>210300001</v>
      </c>
      <c r="C824" s="48" t="s">
        <v>1526</v>
      </c>
      <c r="D824" s="49"/>
      <c r="E824" s="32"/>
      <c r="F824" s="48"/>
      <c r="G824" s="39"/>
      <c r="H824" s="42"/>
      <c r="I824" s="42"/>
      <c r="J824" s="45"/>
      <c r="K824" s="32"/>
    </row>
    <row r="825" s="5" customFormat="1" ht="35" customHeight="1" spans="1:11">
      <c r="A825" s="32">
        <v>642</v>
      </c>
      <c r="B825" s="34" t="s">
        <v>1527</v>
      </c>
      <c r="C825" s="32" t="s">
        <v>1528</v>
      </c>
      <c r="D825" s="29"/>
      <c r="E825" s="32"/>
      <c r="F825" s="32" t="s">
        <v>1519</v>
      </c>
      <c r="G825" s="29"/>
      <c r="H825" s="56">
        <v>64</v>
      </c>
      <c r="I825" s="56">
        <v>64</v>
      </c>
      <c r="J825" s="56">
        <v>64</v>
      </c>
      <c r="K825" s="92" t="s">
        <v>224</v>
      </c>
    </row>
    <row r="826" s="10" customFormat="1" ht="51" customHeight="1" spans="1:11">
      <c r="A826" s="32">
        <v>643</v>
      </c>
      <c r="B826" s="52" t="s">
        <v>1529</v>
      </c>
      <c r="C826" s="40" t="s">
        <v>1530</v>
      </c>
      <c r="D826" s="39"/>
      <c r="E826" s="40"/>
      <c r="F826" s="40" t="s">
        <v>1519</v>
      </c>
      <c r="G826" s="29"/>
      <c r="H826" s="56">
        <v>108</v>
      </c>
      <c r="I826" s="56">
        <v>108</v>
      </c>
      <c r="J826" s="56">
        <v>108</v>
      </c>
      <c r="K826" s="92" t="s">
        <v>224</v>
      </c>
    </row>
    <row r="827" s="10" customFormat="1" ht="49" customHeight="1" spans="1:11">
      <c r="A827" s="32">
        <v>644</v>
      </c>
      <c r="B827" s="52" t="s">
        <v>1531</v>
      </c>
      <c r="C827" s="40" t="s">
        <v>1532</v>
      </c>
      <c r="D827" s="39"/>
      <c r="E827" s="40"/>
      <c r="F827" s="40" t="s">
        <v>1519</v>
      </c>
      <c r="G827" s="29"/>
      <c r="H827" s="56">
        <v>135</v>
      </c>
      <c r="I827" s="56">
        <v>135</v>
      </c>
      <c r="J827" s="56">
        <v>135</v>
      </c>
      <c r="K827" s="92" t="s">
        <v>224</v>
      </c>
    </row>
    <row r="828" s="4" customFormat="1" ht="66" customHeight="1" spans="1:11">
      <c r="A828" s="32">
        <v>645</v>
      </c>
      <c r="B828" s="60" t="s">
        <v>1533</v>
      </c>
      <c r="C828" s="48" t="s">
        <v>1534</v>
      </c>
      <c r="D828" s="49" t="s">
        <v>1535</v>
      </c>
      <c r="E828" s="48" t="s">
        <v>1536</v>
      </c>
      <c r="F828" s="48" t="s">
        <v>24</v>
      </c>
      <c r="G828" s="49" t="s">
        <v>1537</v>
      </c>
      <c r="H828" s="84">
        <v>1000</v>
      </c>
      <c r="I828" s="84">
        <v>1000</v>
      </c>
      <c r="J828" s="45">
        <v>1000</v>
      </c>
      <c r="K828" s="32" t="s">
        <v>224</v>
      </c>
    </row>
    <row r="829" s="4" customFormat="1" ht="51" customHeight="1" spans="1:11">
      <c r="A829" s="32">
        <v>646</v>
      </c>
      <c r="B829" s="60">
        <v>210300004</v>
      </c>
      <c r="C829" s="48" t="s">
        <v>1538</v>
      </c>
      <c r="D829" s="39" t="s">
        <v>1539</v>
      </c>
      <c r="E829" s="48"/>
      <c r="F829" s="48" t="s">
        <v>1519</v>
      </c>
      <c r="G829" s="49"/>
      <c r="H829" s="84">
        <v>250</v>
      </c>
      <c r="I829" s="84">
        <v>250</v>
      </c>
      <c r="J829" s="45">
        <v>250</v>
      </c>
      <c r="K829" s="32" t="s">
        <v>224</v>
      </c>
    </row>
    <row r="830" s="5" customFormat="1" ht="30" customHeight="1" spans="1:11">
      <c r="A830" s="32">
        <v>647</v>
      </c>
      <c r="B830" s="34">
        <v>210500002</v>
      </c>
      <c r="C830" s="32" t="s">
        <v>1540</v>
      </c>
      <c r="D830" s="29"/>
      <c r="E830" s="32"/>
      <c r="F830" s="32" t="s">
        <v>344</v>
      </c>
      <c r="G830" s="29"/>
      <c r="H830" s="56">
        <v>16</v>
      </c>
      <c r="I830" s="56">
        <v>16</v>
      </c>
      <c r="J830" s="56">
        <v>16</v>
      </c>
      <c r="K830" s="92" t="s">
        <v>224</v>
      </c>
    </row>
    <row r="831" s="4" customFormat="1" ht="30" customHeight="1" spans="1:11">
      <c r="A831" s="32"/>
      <c r="B831" s="94">
        <v>210500003</v>
      </c>
      <c r="C831" s="95" t="s">
        <v>1541</v>
      </c>
      <c r="D831" s="96" t="s">
        <v>1542</v>
      </c>
      <c r="E831" s="48"/>
      <c r="F831" s="48"/>
      <c r="G831" s="49"/>
      <c r="H831" s="84"/>
      <c r="I831" s="84"/>
      <c r="J831" s="45"/>
      <c r="K831" s="32"/>
    </row>
    <row r="832" s="4" customFormat="1" ht="50" customHeight="1" spans="1:11">
      <c r="A832" s="32">
        <v>648</v>
      </c>
      <c r="B832" s="60" t="s">
        <v>1543</v>
      </c>
      <c r="C832" s="48" t="s">
        <v>1544</v>
      </c>
      <c r="D832" s="49"/>
      <c r="E832" s="48"/>
      <c r="F832" s="48" t="s">
        <v>24</v>
      </c>
      <c r="G832" s="49"/>
      <c r="H832" s="84">
        <v>650</v>
      </c>
      <c r="I832" s="84">
        <v>650</v>
      </c>
      <c r="J832" s="45">
        <v>650</v>
      </c>
      <c r="K832" s="32" t="s">
        <v>224</v>
      </c>
    </row>
    <row r="833" s="5" customFormat="1" ht="33" customHeight="1" spans="1:11">
      <c r="A833" s="32"/>
      <c r="B833" s="32" t="s">
        <v>1545</v>
      </c>
      <c r="C833" s="32"/>
      <c r="D833" s="29"/>
      <c r="E833" s="32"/>
      <c r="F833" s="32"/>
      <c r="G833" s="29"/>
      <c r="H833" s="56"/>
      <c r="I833" s="56"/>
      <c r="J833" s="56"/>
      <c r="K833" s="92"/>
    </row>
    <row r="834" s="5" customFormat="1" ht="40" customHeight="1" spans="1:11">
      <c r="A834" s="32"/>
      <c r="B834" s="34">
        <v>220201002</v>
      </c>
      <c r="C834" s="32" t="s">
        <v>1546</v>
      </c>
      <c r="D834" s="29"/>
      <c r="E834" s="32"/>
      <c r="F834" s="32"/>
      <c r="G834" s="29"/>
      <c r="H834" s="56"/>
      <c r="I834" s="56"/>
      <c r="J834" s="56"/>
      <c r="K834" s="92"/>
    </row>
    <row r="835" s="5" customFormat="1" ht="40" customHeight="1" spans="1:11">
      <c r="A835" s="32">
        <v>649</v>
      </c>
      <c r="B835" s="34" t="s">
        <v>1547</v>
      </c>
      <c r="C835" s="32" t="s">
        <v>1548</v>
      </c>
      <c r="D835" s="29" t="s">
        <v>1549</v>
      </c>
      <c r="E835" s="32"/>
      <c r="F835" s="32" t="s">
        <v>24</v>
      </c>
      <c r="G835" s="29"/>
      <c r="H835" s="56">
        <v>12</v>
      </c>
      <c r="I835" s="56">
        <v>12</v>
      </c>
      <c r="J835" s="56">
        <v>12</v>
      </c>
      <c r="K835" s="92" t="s">
        <v>238</v>
      </c>
    </row>
    <row r="836" s="5" customFormat="1" ht="40" customHeight="1" spans="1:11">
      <c r="A836" s="32"/>
      <c r="B836" s="34">
        <v>220201004</v>
      </c>
      <c r="C836" s="32" t="s">
        <v>1550</v>
      </c>
      <c r="D836" s="29" t="s">
        <v>1551</v>
      </c>
      <c r="E836" s="32"/>
      <c r="F836" s="32"/>
      <c r="G836" s="29"/>
      <c r="H836" s="33"/>
      <c r="I836" s="33"/>
      <c r="J836" s="33"/>
      <c r="K836" s="92"/>
    </row>
    <row r="837" s="5" customFormat="1" ht="40" customHeight="1" spans="1:11">
      <c r="A837" s="32">
        <v>650</v>
      </c>
      <c r="B837" s="34" t="s">
        <v>1552</v>
      </c>
      <c r="C837" s="32" t="s">
        <v>1553</v>
      </c>
      <c r="D837" s="29"/>
      <c r="E837" s="32"/>
      <c r="F837" s="32" t="s">
        <v>24</v>
      </c>
      <c r="G837" s="29"/>
      <c r="H837" s="56">
        <v>24</v>
      </c>
      <c r="I837" s="56">
        <v>24</v>
      </c>
      <c r="J837" s="56">
        <v>24</v>
      </c>
      <c r="K837" s="92" t="s">
        <v>238</v>
      </c>
    </row>
    <row r="838" s="5" customFormat="1" ht="40" customHeight="1" spans="1:11">
      <c r="A838" s="32">
        <v>651</v>
      </c>
      <c r="B838" s="52" t="s">
        <v>1554</v>
      </c>
      <c r="C838" s="40" t="s">
        <v>1555</v>
      </c>
      <c r="D838" s="29"/>
      <c r="E838" s="32"/>
      <c r="F838" s="32" t="s">
        <v>24</v>
      </c>
      <c r="G838" s="29"/>
      <c r="H838" s="56">
        <v>56</v>
      </c>
      <c r="I838" s="56">
        <v>56</v>
      </c>
      <c r="J838" s="56">
        <v>56</v>
      </c>
      <c r="K838" s="92" t="s">
        <v>238</v>
      </c>
    </row>
    <row r="839" s="5" customFormat="1" ht="40" customHeight="1" spans="1:11">
      <c r="A839" s="32"/>
      <c r="B839" s="34">
        <v>220201006</v>
      </c>
      <c r="C839" s="32" t="s">
        <v>1556</v>
      </c>
      <c r="D839" s="39" t="s">
        <v>1557</v>
      </c>
      <c r="E839" s="40" t="s">
        <v>1558</v>
      </c>
      <c r="F839" s="32"/>
      <c r="G839" s="29"/>
      <c r="H839" s="56"/>
      <c r="I839" s="56"/>
      <c r="J839" s="56"/>
      <c r="K839" s="92"/>
    </row>
    <row r="840" s="5" customFormat="1" ht="40" customHeight="1" spans="1:11">
      <c r="A840" s="32">
        <v>652</v>
      </c>
      <c r="B840" s="52" t="s">
        <v>1559</v>
      </c>
      <c r="C840" s="40" t="s">
        <v>1560</v>
      </c>
      <c r="D840" s="29"/>
      <c r="E840" s="32"/>
      <c r="F840" s="32" t="s">
        <v>24</v>
      </c>
      <c r="G840" s="29"/>
      <c r="H840" s="56">
        <v>40</v>
      </c>
      <c r="I840" s="56">
        <v>40</v>
      </c>
      <c r="J840" s="56">
        <v>40</v>
      </c>
      <c r="K840" s="92" t="s">
        <v>238</v>
      </c>
    </row>
    <row r="841" s="5" customFormat="1" ht="40" customHeight="1" spans="1:11">
      <c r="A841" s="32">
        <v>653</v>
      </c>
      <c r="B841" s="34" t="s">
        <v>1561</v>
      </c>
      <c r="C841" s="32" t="s">
        <v>1562</v>
      </c>
      <c r="D841" s="29"/>
      <c r="E841" s="32"/>
      <c r="F841" s="32" t="s">
        <v>24</v>
      </c>
      <c r="G841" s="29"/>
      <c r="H841" s="56">
        <v>72</v>
      </c>
      <c r="I841" s="56">
        <v>72</v>
      </c>
      <c r="J841" s="56">
        <v>72</v>
      </c>
      <c r="K841" s="92" t="s">
        <v>238</v>
      </c>
    </row>
    <row r="842" s="5" customFormat="1" ht="40" customHeight="1" spans="1:11">
      <c r="A842" s="32"/>
      <c r="B842" s="34">
        <v>220201007</v>
      </c>
      <c r="C842" s="32" t="s">
        <v>1563</v>
      </c>
      <c r="D842" s="29"/>
      <c r="E842" s="32"/>
      <c r="F842" s="32"/>
      <c r="G842" s="29"/>
      <c r="H842" s="56"/>
      <c r="I842" s="56"/>
      <c r="J842" s="56"/>
      <c r="K842" s="92"/>
    </row>
    <row r="843" s="5" customFormat="1" ht="40" customHeight="1" spans="1:11">
      <c r="A843" s="32">
        <v>654</v>
      </c>
      <c r="B843" s="52" t="s">
        <v>1564</v>
      </c>
      <c r="C843" s="40" t="s">
        <v>1565</v>
      </c>
      <c r="D843" s="29"/>
      <c r="E843" s="32"/>
      <c r="F843" s="32" t="s">
        <v>24</v>
      </c>
      <c r="G843" s="29"/>
      <c r="H843" s="56">
        <v>8</v>
      </c>
      <c r="I843" s="56">
        <v>8</v>
      </c>
      <c r="J843" s="56">
        <v>8</v>
      </c>
      <c r="K843" s="92" t="s">
        <v>238</v>
      </c>
    </row>
    <row r="844" s="5" customFormat="1" ht="40" customHeight="1" spans="1:11">
      <c r="A844" s="32">
        <v>655</v>
      </c>
      <c r="B844" s="34" t="s">
        <v>1566</v>
      </c>
      <c r="C844" s="32" t="s">
        <v>1567</v>
      </c>
      <c r="D844" s="29"/>
      <c r="E844" s="32"/>
      <c r="F844" s="32" t="s">
        <v>24</v>
      </c>
      <c r="G844" s="29"/>
      <c r="H844" s="56">
        <v>8</v>
      </c>
      <c r="I844" s="56">
        <v>8</v>
      </c>
      <c r="J844" s="56">
        <v>8</v>
      </c>
      <c r="K844" s="92" t="s">
        <v>238</v>
      </c>
    </row>
    <row r="845" s="5" customFormat="1" ht="40" customHeight="1" spans="1:11">
      <c r="A845" s="32">
        <v>656</v>
      </c>
      <c r="B845" s="34" t="s">
        <v>1568</v>
      </c>
      <c r="C845" s="32" t="s">
        <v>1569</v>
      </c>
      <c r="D845" s="29"/>
      <c r="E845" s="32"/>
      <c r="F845" s="32" t="s">
        <v>24</v>
      </c>
      <c r="G845" s="29"/>
      <c r="H845" s="56">
        <v>8</v>
      </c>
      <c r="I845" s="56">
        <v>8</v>
      </c>
      <c r="J845" s="56">
        <v>8</v>
      </c>
      <c r="K845" s="92" t="s">
        <v>238</v>
      </c>
    </row>
    <row r="846" s="5" customFormat="1" ht="40" customHeight="1" spans="1:11">
      <c r="A846" s="32">
        <v>657</v>
      </c>
      <c r="B846" s="34" t="s">
        <v>1570</v>
      </c>
      <c r="C846" s="32" t="s">
        <v>1571</v>
      </c>
      <c r="D846" s="29"/>
      <c r="E846" s="32"/>
      <c r="F846" s="32" t="s">
        <v>24</v>
      </c>
      <c r="G846" s="29"/>
      <c r="H846" s="56">
        <v>8</v>
      </c>
      <c r="I846" s="56">
        <v>8</v>
      </c>
      <c r="J846" s="56">
        <v>8</v>
      </c>
      <c r="K846" s="92" t="s">
        <v>238</v>
      </c>
    </row>
    <row r="847" s="5" customFormat="1" ht="40" customHeight="1" spans="1:11">
      <c r="A847" s="32">
        <v>658</v>
      </c>
      <c r="B847" s="34" t="s">
        <v>1572</v>
      </c>
      <c r="C847" s="32" t="s">
        <v>1573</v>
      </c>
      <c r="D847" s="29" t="s">
        <v>1574</v>
      </c>
      <c r="E847" s="32"/>
      <c r="F847" s="32" t="s">
        <v>24</v>
      </c>
      <c r="G847" s="29"/>
      <c r="H847" s="56">
        <v>8</v>
      </c>
      <c r="I847" s="56">
        <v>8</v>
      </c>
      <c r="J847" s="56">
        <v>8</v>
      </c>
      <c r="K847" s="92" t="s">
        <v>238</v>
      </c>
    </row>
    <row r="848" s="5" customFormat="1" ht="40" customHeight="1" spans="1:11">
      <c r="A848" s="32">
        <v>659</v>
      </c>
      <c r="B848" s="34" t="s">
        <v>1575</v>
      </c>
      <c r="C848" s="32" t="s">
        <v>1576</v>
      </c>
      <c r="D848" s="29" t="s">
        <v>1577</v>
      </c>
      <c r="E848" s="32"/>
      <c r="F848" s="32" t="s">
        <v>24</v>
      </c>
      <c r="G848" s="29"/>
      <c r="H848" s="56">
        <v>8</v>
      </c>
      <c r="I848" s="56">
        <v>8</v>
      </c>
      <c r="J848" s="56">
        <v>8</v>
      </c>
      <c r="K848" s="92" t="s">
        <v>238</v>
      </c>
    </row>
    <row r="849" s="5" customFormat="1" ht="40" customHeight="1" spans="1:11">
      <c r="A849" s="32">
        <v>660</v>
      </c>
      <c r="B849" s="34" t="s">
        <v>1578</v>
      </c>
      <c r="C849" s="32" t="s">
        <v>1579</v>
      </c>
      <c r="D849" s="29"/>
      <c r="E849" s="32"/>
      <c r="F849" s="32" t="s">
        <v>24</v>
      </c>
      <c r="G849" s="29"/>
      <c r="H849" s="56">
        <v>8</v>
      </c>
      <c r="I849" s="56">
        <v>8</v>
      </c>
      <c r="J849" s="56">
        <v>8</v>
      </c>
      <c r="K849" s="92" t="s">
        <v>238</v>
      </c>
    </row>
    <row r="850" s="5" customFormat="1" ht="40" customHeight="1" spans="1:11">
      <c r="A850" s="32">
        <v>661</v>
      </c>
      <c r="B850" s="34" t="s">
        <v>1580</v>
      </c>
      <c r="C850" s="32" t="s">
        <v>1581</v>
      </c>
      <c r="D850" s="29"/>
      <c r="E850" s="32"/>
      <c r="F850" s="32" t="s">
        <v>24</v>
      </c>
      <c r="G850" s="29"/>
      <c r="H850" s="56">
        <v>8</v>
      </c>
      <c r="I850" s="56">
        <v>8</v>
      </c>
      <c r="J850" s="56">
        <v>8</v>
      </c>
      <c r="K850" s="92" t="s">
        <v>238</v>
      </c>
    </row>
    <row r="851" s="5" customFormat="1" ht="40" customHeight="1" spans="1:11">
      <c r="A851" s="32"/>
      <c r="B851" s="34">
        <v>220301001</v>
      </c>
      <c r="C851" s="32" t="s">
        <v>1582</v>
      </c>
      <c r="D851" s="29"/>
      <c r="E851" s="32"/>
      <c r="F851" s="32"/>
      <c r="G851" s="29"/>
      <c r="H851" s="56"/>
      <c r="I851" s="56"/>
      <c r="J851" s="56"/>
      <c r="K851" s="92"/>
    </row>
    <row r="852" s="10" customFormat="1" ht="48" customHeight="1" spans="1:11">
      <c r="A852" s="32">
        <v>662</v>
      </c>
      <c r="B852" s="52" t="s">
        <v>1583</v>
      </c>
      <c r="C852" s="40" t="s">
        <v>1584</v>
      </c>
      <c r="D852" s="39" t="s">
        <v>1549</v>
      </c>
      <c r="E852" s="40"/>
      <c r="F852" s="40" t="s">
        <v>24</v>
      </c>
      <c r="G852" s="29"/>
      <c r="H852" s="56">
        <v>54</v>
      </c>
      <c r="I852" s="56">
        <v>54</v>
      </c>
      <c r="J852" s="56">
        <v>54</v>
      </c>
      <c r="K852" s="92" t="s">
        <v>238</v>
      </c>
    </row>
    <row r="853" s="10" customFormat="1" ht="48" customHeight="1" spans="1:11">
      <c r="A853" s="32">
        <v>663</v>
      </c>
      <c r="B853" s="52" t="s">
        <v>1585</v>
      </c>
      <c r="C853" s="40" t="s">
        <v>1586</v>
      </c>
      <c r="D853" s="39" t="s">
        <v>1587</v>
      </c>
      <c r="E853" s="40"/>
      <c r="F853" s="40" t="s">
        <v>24</v>
      </c>
      <c r="G853" s="29"/>
      <c r="H853" s="56">
        <v>54</v>
      </c>
      <c r="I853" s="56">
        <v>54</v>
      </c>
      <c r="J853" s="56">
        <v>54</v>
      </c>
      <c r="K853" s="92" t="s">
        <v>238</v>
      </c>
    </row>
    <row r="854" s="10" customFormat="1" ht="48" customHeight="1" spans="1:11">
      <c r="A854" s="32">
        <v>664</v>
      </c>
      <c r="B854" s="52" t="s">
        <v>1588</v>
      </c>
      <c r="C854" s="40" t="s">
        <v>1589</v>
      </c>
      <c r="D854" s="39"/>
      <c r="E854" s="40"/>
      <c r="F854" s="40" t="s">
        <v>24</v>
      </c>
      <c r="G854" s="29"/>
      <c r="H854" s="56">
        <v>54</v>
      </c>
      <c r="I854" s="56">
        <v>54</v>
      </c>
      <c r="J854" s="56">
        <v>54</v>
      </c>
      <c r="K854" s="92" t="s">
        <v>238</v>
      </c>
    </row>
    <row r="855" s="10" customFormat="1" ht="48" customHeight="1" spans="1:11">
      <c r="A855" s="32">
        <v>665</v>
      </c>
      <c r="B855" s="52" t="s">
        <v>1590</v>
      </c>
      <c r="C855" s="40" t="s">
        <v>1591</v>
      </c>
      <c r="D855" s="39" t="s">
        <v>1592</v>
      </c>
      <c r="E855" s="40"/>
      <c r="F855" s="40" t="s">
        <v>24</v>
      </c>
      <c r="G855" s="29"/>
      <c r="H855" s="56">
        <v>54</v>
      </c>
      <c r="I855" s="56">
        <v>54</v>
      </c>
      <c r="J855" s="56">
        <v>54</v>
      </c>
      <c r="K855" s="92" t="s">
        <v>238</v>
      </c>
    </row>
    <row r="856" s="10" customFormat="1" ht="48" customHeight="1" spans="1:11">
      <c r="A856" s="32">
        <v>666</v>
      </c>
      <c r="B856" s="52" t="s">
        <v>1593</v>
      </c>
      <c r="C856" s="40" t="s">
        <v>1594</v>
      </c>
      <c r="D856" s="39" t="s">
        <v>1595</v>
      </c>
      <c r="E856" s="40"/>
      <c r="F856" s="40" t="s">
        <v>24</v>
      </c>
      <c r="G856" s="29"/>
      <c r="H856" s="56">
        <v>54</v>
      </c>
      <c r="I856" s="56">
        <v>54</v>
      </c>
      <c r="J856" s="56">
        <v>54</v>
      </c>
      <c r="K856" s="92" t="s">
        <v>238</v>
      </c>
    </row>
    <row r="857" s="10" customFormat="1" ht="48" customHeight="1" spans="1:11">
      <c r="A857" s="32">
        <v>667</v>
      </c>
      <c r="B857" s="52" t="s">
        <v>1596</v>
      </c>
      <c r="C857" s="40" t="s">
        <v>1597</v>
      </c>
      <c r="D857" s="39" t="s">
        <v>1598</v>
      </c>
      <c r="E857" s="40"/>
      <c r="F857" s="40" t="s">
        <v>24</v>
      </c>
      <c r="G857" s="29"/>
      <c r="H857" s="56">
        <v>54</v>
      </c>
      <c r="I857" s="56">
        <v>54</v>
      </c>
      <c r="J857" s="56">
        <v>54</v>
      </c>
      <c r="K857" s="92" t="s">
        <v>238</v>
      </c>
    </row>
    <row r="858" s="10" customFormat="1" ht="40" customHeight="1" spans="1:11">
      <c r="A858" s="32"/>
      <c r="B858" s="52">
        <v>220600004</v>
      </c>
      <c r="C858" s="40" t="s">
        <v>1599</v>
      </c>
      <c r="D858" s="39" t="s">
        <v>1600</v>
      </c>
      <c r="E858" s="40"/>
      <c r="F858" s="40"/>
      <c r="G858" s="29"/>
      <c r="H858" s="56"/>
      <c r="I858" s="56"/>
      <c r="J858" s="56"/>
      <c r="K858" s="92"/>
    </row>
    <row r="859" s="5" customFormat="1" ht="40" customHeight="1" spans="1:11">
      <c r="A859" s="32">
        <v>668</v>
      </c>
      <c r="B859" s="72" t="s">
        <v>1601</v>
      </c>
      <c r="C859" s="50" t="s">
        <v>1602</v>
      </c>
      <c r="D859" s="67" t="s">
        <v>1603</v>
      </c>
      <c r="E859" s="50"/>
      <c r="F859" s="50" t="s">
        <v>24</v>
      </c>
      <c r="G859" s="29"/>
      <c r="H859" s="56">
        <v>96</v>
      </c>
      <c r="I859" s="56">
        <v>96</v>
      </c>
      <c r="J859" s="56">
        <v>96</v>
      </c>
      <c r="K859" s="32" t="s">
        <v>238</v>
      </c>
    </row>
    <row r="860" s="5" customFormat="1" ht="40" customHeight="1" spans="1:11">
      <c r="A860" s="32">
        <v>669</v>
      </c>
      <c r="B860" s="72" t="s">
        <v>1604</v>
      </c>
      <c r="C860" s="50" t="s">
        <v>1605</v>
      </c>
      <c r="D860" s="67" t="s">
        <v>1606</v>
      </c>
      <c r="E860" s="50"/>
      <c r="F860" s="50" t="s">
        <v>24</v>
      </c>
      <c r="G860" s="29"/>
      <c r="H860" s="56">
        <v>120</v>
      </c>
      <c r="I860" s="56">
        <v>120</v>
      </c>
      <c r="J860" s="56">
        <v>120</v>
      </c>
      <c r="K860" s="32" t="s">
        <v>238</v>
      </c>
    </row>
    <row r="861" s="5" customFormat="1" ht="27" customHeight="1" spans="1:11">
      <c r="A861" s="32"/>
      <c r="B861" s="50" t="s">
        <v>1607</v>
      </c>
      <c r="C861" s="50"/>
      <c r="D861" s="67"/>
      <c r="E861" s="50"/>
      <c r="F861" s="50"/>
      <c r="G861" s="29"/>
      <c r="H861" s="33"/>
      <c r="I861" s="33"/>
      <c r="J861" s="33"/>
      <c r="K861" s="32"/>
    </row>
    <row r="862" s="5" customFormat="1" ht="97" customHeight="1" spans="1:11">
      <c r="A862" s="32"/>
      <c r="B862" s="52">
        <v>230200026</v>
      </c>
      <c r="C862" s="40" t="s">
        <v>1608</v>
      </c>
      <c r="D862" s="39" t="s">
        <v>1609</v>
      </c>
      <c r="E862" s="40"/>
      <c r="F862" s="40"/>
      <c r="G862" s="39" t="s">
        <v>1610</v>
      </c>
      <c r="H862" s="33"/>
      <c r="I862" s="33"/>
      <c r="J862" s="33"/>
      <c r="K862" s="32"/>
    </row>
    <row r="863" s="5" customFormat="1" ht="50" customHeight="1" spans="1:11">
      <c r="A863" s="32">
        <v>670</v>
      </c>
      <c r="B863" s="34" t="s">
        <v>1611</v>
      </c>
      <c r="C863" s="32" t="s">
        <v>1612</v>
      </c>
      <c r="D863" s="29"/>
      <c r="E863" s="32"/>
      <c r="F863" s="32" t="s">
        <v>24</v>
      </c>
      <c r="G863" s="29" t="s">
        <v>1613</v>
      </c>
      <c r="H863" s="56">
        <v>112</v>
      </c>
      <c r="I863" s="56">
        <v>112</v>
      </c>
      <c r="J863" s="56">
        <v>112</v>
      </c>
      <c r="K863" s="92" t="s">
        <v>224</v>
      </c>
    </row>
    <row r="864" s="5" customFormat="1" ht="40" customHeight="1" spans="1:11">
      <c r="A864" s="32">
        <v>671</v>
      </c>
      <c r="B864" s="34" t="s">
        <v>1614</v>
      </c>
      <c r="C864" s="32" t="s">
        <v>1615</v>
      </c>
      <c r="D864" s="29"/>
      <c r="E864" s="32"/>
      <c r="F864" s="32" t="s">
        <v>1616</v>
      </c>
      <c r="G864" s="29"/>
      <c r="H864" s="56">
        <v>24</v>
      </c>
      <c r="I864" s="56">
        <v>24</v>
      </c>
      <c r="J864" s="56">
        <v>24</v>
      </c>
      <c r="K864" s="92" t="s">
        <v>224</v>
      </c>
    </row>
    <row r="865" s="5" customFormat="1" ht="40" customHeight="1" spans="1:11">
      <c r="A865" s="32"/>
      <c r="B865" s="52">
        <v>230200045</v>
      </c>
      <c r="C865" s="40" t="s">
        <v>1617</v>
      </c>
      <c r="D865" s="39" t="s">
        <v>1618</v>
      </c>
      <c r="E865" s="32"/>
      <c r="F865" s="32"/>
      <c r="G865" s="29"/>
      <c r="H865" s="33"/>
      <c r="I865" s="33"/>
      <c r="J865" s="33"/>
      <c r="K865" s="92"/>
    </row>
    <row r="866" s="5" customFormat="1" ht="40" customHeight="1" spans="1:11">
      <c r="A866" s="32">
        <v>672</v>
      </c>
      <c r="B866" s="34" t="s">
        <v>1619</v>
      </c>
      <c r="C866" s="32" t="s">
        <v>1617</v>
      </c>
      <c r="D866" s="29"/>
      <c r="E866" s="32"/>
      <c r="F866" s="32" t="s">
        <v>24</v>
      </c>
      <c r="G866" s="29"/>
      <c r="H866" s="56">
        <v>64</v>
      </c>
      <c r="I866" s="56">
        <v>64</v>
      </c>
      <c r="J866" s="56">
        <v>64</v>
      </c>
      <c r="K866" s="92" t="s">
        <v>224</v>
      </c>
    </row>
    <row r="867" s="5" customFormat="1" ht="91" customHeight="1" spans="1:11">
      <c r="A867" s="32"/>
      <c r="B867" s="52">
        <v>230200049</v>
      </c>
      <c r="C867" s="40" t="s">
        <v>1620</v>
      </c>
      <c r="D867" s="39"/>
      <c r="E867" s="40"/>
      <c r="F867" s="40"/>
      <c r="G867" s="39" t="s">
        <v>1621</v>
      </c>
      <c r="H867" s="33"/>
      <c r="I867" s="33"/>
      <c r="J867" s="33"/>
      <c r="K867" s="92"/>
    </row>
    <row r="868" s="5" customFormat="1" ht="41" customHeight="1" spans="1:11">
      <c r="A868" s="32">
        <v>673</v>
      </c>
      <c r="B868" s="34" t="s">
        <v>1622</v>
      </c>
      <c r="C868" s="32" t="s">
        <v>1623</v>
      </c>
      <c r="D868" s="29"/>
      <c r="E868" s="32"/>
      <c r="F868" s="32" t="s">
        <v>24</v>
      </c>
      <c r="G868" s="29" t="s">
        <v>1624</v>
      </c>
      <c r="H868" s="56">
        <v>48</v>
      </c>
      <c r="I868" s="56">
        <v>48</v>
      </c>
      <c r="J868" s="56">
        <v>48</v>
      </c>
      <c r="K868" s="92" t="s">
        <v>224</v>
      </c>
    </row>
    <row r="869" s="5" customFormat="1" ht="96" customHeight="1" spans="1:11">
      <c r="A869" s="32"/>
      <c r="B869" s="52">
        <v>230200053</v>
      </c>
      <c r="C869" s="40" t="s">
        <v>1625</v>
      </c>
      <c r="D869" s="39"/>
      <c r="E869" s="40"/>
      <c r="F869" s="40"/>
      <c r="G869" s="39" t="s">
        <v>1621</v>
      </c>
      <c r="H869" s="33"/>
      <c r="I869" s="33"/>
      <c r="J869" s="33"/>
      <c r="K869" s="92"/>
    </row>
    <row r="870" s="5" customFormat="1" ht="41" customHeight="1" spans="1:11">
      <c r="A870" s="32">
        <v>674</v>
      </c>
      <c r="B870" s="34" t="s">
        <v>1626</v>
      </c>
      <c r="C870" s="32" t="s">
        <v>1627</v>
      </c>
      <c r="D870" s="29"/>
      <c r="E870" s="32"/>
      <c r="F870" s="32" t="s">
        <v>24</v>
      </c>
      <c r="G870" s="29" t="s">
        <v>1624</v>
      </c>
      <c r="H870" s="56">
        <v>72</v>
      </c>
      <c r="I870" s="56">
        <v>72</v>
      </c>
      <c r="J870" s="56">
        <v>72</v>
      </c>
      <c r="K870" s="92" t="s">
        <v>224</v>
      </c>
    </row>
    <row r="871" s="5" customFormat="1" ht="40" customHeight="1" spans="1:11">
      <c r="A871" s="32">
        <v>675</v>
      </c>
      <c r="B871" s="34" t="s">
        <v>1628</v>
      </c>
      <c r="C871" s="32" t="s">
        <v>1629</v>
      </c>
      <c r="D871" s="29"/>
      <c r="E871" s="32"/>
      <c r="F871" s="32" t="s">
        <v>1616</v>
      </c>
      <c r="G871" s="29"/>
      <c r="H871" s="56">
        <v>8</v>
      </c>
      <c r="I871" s="56">
        <v>8</v>
      </c>
      <c r="J871" s="56">
        <v>8</v>
      </c>
      <c r="K871" s="92" t="s">
        <v>224</v>
      </c>
    </row>
    <row r="872" s="5" customFormat="1" ht="87" customHeight="1" spans="1:11">
      <c r="A872" s="32"/>
      <c r="B872" s="34">
        <v>230200058</v>
      </c>
      <c r="C872" s="32" t="s">
        <v>1630</v>
      </c>
      <c r="D872" s="39"/>
      <c r="E872" s="40"/>
      <c r="F872" s="40"/>
      <c r="G872" s="39" t="s">
        <v>1631</v>
      </c>
      <c r="H872" s="33"/>
      <c r="I872" s="33"/>
      <c r="J872" s="33"/>
      <c r="K872" s="92"/>
    </row>
    <row r="873" s="5" customFormat="1" ht="40" customHeight="1" spans="1:11">
      <c r="A873" s="32">
        <v>676</v>
      </c>
      <c r="B873" s="34" t="s">
        <v>1632</v>
      </c>
      <c r="C873" s="32" t="s">
        <v>1633</v>
      </c>
      <c r="D873" s="29" t="s">
        <v>1634</v>
      </c>
      <c r="E873" s="32"/>
      <c r="F873" s="32" t="s">
        <v>24</v>
      </c>
      <c r="G873" s="29"/>
      <c r="H873" s="56">
        <v>96</v>
      </c>
      <c r="I873" s="56">
        <v>96</v>
      </c>
      <c r="J873" s="56">
        <v>96</v>
      </c>
      <c r="K873" s="92" t="s">
        <v>224</v>
      </c>
    </row>
    <row r="874" s="5" customFormat="1" ht="40" customHeight="1" spans="1:11">
      <c r="A874" s="32">
        <v>677</v>
      </c>
      <c r="B874" s="34" t="s">
        <v>1635</v>
      </c>
      <c r="C874" s="32" t="s">
        <v>1636</v>
      </c>
      <c r="D874" s="29"/>
      <c r="E874" s="32"/>
      <c r="F874" s="32" t="s">
        <v>1616</v>
      </c>
      <c r="G874" s="29"/>
      <c r="H874" s="56">
        <v>8</v>
      </c>
      <c r="I874" s="56">
        <v>8</v>
      </c>
      <c r="J874" s="56">
        <v>8</v>
      </c>
      <c r="K874" s="92" t="s">
        <v>224</v>
      </c>
    </row>
    <row r="875" s="5" customFormat="1" ht="40" customHeight="1" spans="1:11">
      <c r="A875" s="32"/>
      <c r="B875" s="32">
        <v>230300001</v>
      </c>
      <c r="C875" s="32" t="s">
        <v>1637</v>
      </c>
      <c r="D875" s="29"/>
      <c r="E875" s="32"/>
      <c r="F875" s="32"/>
      <c r="G875" s="29"/>
      <c r="H875" s="56"/>
      <c r="I875" s="56"/>
      <c r="J875" s="56"/>
      <c r="K875" s="92"/>
    </row>
    <row r="876" s="5" customFormat="1" ht="36" customHeight="1" spans="1:11">
      <c r="A876" s="32">
        <v>678</v>
      </c>
      <c r="B876" s="34" t="s">
        <v>1638</v>
      </c>
      <c r="C876" s="32" t="s">
        <v>1637</v>
      </c>
      <c r="D876" s="29"/>
      <c r="E876" s="32"/>
      <c r="F876" s="32" t="s">
        <v>24</v>
      </c>
      <c r="G876" s="29"/>
      <c r="H876" s="56">
        <v>168</v>
      </c>
      <c r="I876" s="56">
        <v>168</v>
      </c>
      <c r="J876" s="56">
        <v>168</v>
      </c>
      <c r="K876" s="92" t="s">
        <v>224</v>
      </c>
    </row>
    <row r="877" s="5" customFormat="1" ht="27" customHeight="1" spans="1:11">
      <c r="A877" s="32"/>
      <c r="B877" s="32" t="s">
        <v>1639</v>
      </c>
      <c r="C877" s="32"/>
      <c r="D877" s="29"/>
      <c r="E877" s="32"/>
      <c r="F877" s="32"/>
      <c r="G877" s="29"/>
      <c r="H877" s="33"/>
      <c r="I877" s="33"/>
      <c r="J877" s="33"/>
      <c r="K877" s="92"/>
    </row>
    <row r="878" s="4" customFormat="1" ht="40" customHeight="1" spans="1:11">
      <c r="A878" s="32">
        <v>679</v>
      </c>
      <c r="B878" s="60">
        <v>250101017</v>
      </c>
      <c r="C878" s="48" t="s">
        <v>1640</v>
      </c>
      <c r="D878" s="49"/>
      <c r="E878" s="48"/>
      <c r="F878" s="48" t="s">
        <v>263</v>
      </c>
      <c r="G878" s="49"/>
      <c r="H878" s="84">
        <v>1</v>
      </c>
      <c r="I878" s="84">
        <v>1</v>
      </c>
      <c r="J878" s="47">
        <v>1</v>
      </c>
      <c r="K878" s="32" t="s">
        <v>1641</v>
      </c>
    </row>
    <row r="879" s="4" customFormat="1" ht="40" customHeight="1" spans="1:11">
      <c r="A879" s="32"/>
      <c r="B879" s="60">
        <v>250102006</v>
      </c>
      <c r="C879" s="48" t="s">
        <v>1642</v>
      </c>
      <c r="D879" s="49"/>
      <c r="E879" s="48"/>
      <c r="F879" s="48"/>
      <c r="G879" s="49"/>
      <c r="H879" s="84"/>
      <c r="I879" s="84"/>
      <c r="J879" s="47"/>
      <c r="K879" s="32"/>
    </row>
    <row r="880" s="5" customFormat="1" ht="40" customHeight="1" spans="1:11">
      <c r="A880" s="32">
        <v>680</v>
      </c>
      <c r="B880" s="34" t="s">
        <v>1643</v>
      </c>
      <c r="C880" s="32" t="s">
        <v>1644</v>
      </c>
      <c r="D880" s="29"/>
      <c r="E880" s="32"/>
      <c r="F880" s="32" t="s">
        <v>263</v>
      </c>
      <c r="G880" s="29"/>
      <c r="H880" s="56">
        <v>6</v>
      </c>
      <c r="I880" s="56">
        <v>6</v>
      </c>
      <c r="J880" s="56">
        <v>6</v>
      </c>
      <c r="K880" s="92" t="s">
        <v>1641</v>
      </c>
    </row>
    <row r="881" s="5" customFormat="1" ht="40" customHeight="1" spans="1:11">
      <c r="A881" s="32">
        <v>681</v>
      </c>
      <c r="B881" s="34" t="s">
        <v>1645</v>
      </c>
      <c r="C881" s="32" t="s">
        <v>1646</v>
      </c>
      <c r="D881" s="29"/>
      <c r="E881" s="32"/>
      <c r="F881" s="32" t="s">
        <v>263</v>
      </c>
      <c r="G881" s="29"/>
      <c r="H881" s="56">
        <v>2</v>
      </c>
      <c r="I881" s="56">
        <v>2</v>
      </c>
      <c r="J881" s="56">
        <v>2</v>
      </c>
      <c r="K881" s="92" t="s">
        <v>1641</v>
      </c>
    </row>
    <row r="882" s="5" customFormat="1" ht="40" customHeight="1" spans="1:11">
      <c r="A882" s="32"/>
      <c r="B882" s="60">
        <v>250102021</v>
      </c>
      <c r="C882" s="48" t="s">
        <v>1647</v>
      </c>
      <c r="D882" s="29"/>
      <c r="E882" s="32"/>
      <c r="F882" s="32"/>
      <c r="G882" s="29"/>
      <c r="H882" s="56"/>
      <c r="I882" s="56"/>
      <c r="J882" s="56"/>
      <c r="K882" s="92"/>
    </row>
    <row r="883" s="5" customFormat="1" ht="40" customHeight="1" spans="1:11">
      <c r="A883" s="32">
        <v>682</v>
      </c>
      <c r="B883" s="34" t="s">
        <v>1648</v>
      </c>
      <c r="C883" s="32" t="s">
        <v>1649</v>
      </c>
      <c r="D883" s="29"/>
      <c r="E883" s="32"/>
      <c r="F883" s="32" t="s">
        <v>263</v>
      </c>
      <c r="G883" s="29"/>
      <c r="H883" s="56">
        <v>8</v>
      </c>
      <c r="I883" s="56">
        <v>8</v>
      </c>
      <c r="J883" s="56">
        <v>8</v>
      </c>
      <c r="K883" s="92" t="s">
        <v>1641</v>
      </c>
    </row>
    <row r="884" s="5" customFormat="1" ht="40" customHeight="1" spans="1:11">
      <c r="A884" s="32">
        <v>683</v>
      </c>
      <c r="B884" s="34" t="s">
        <v>1650</v>
      </c>
      <c r="C884" s="32" t="s">
        <v>1651</v>
      </c>
      <c r="D884" s="29"/>
      <c r="E884" s="32"/>
      <c r="F884" s="32" t="s">
        <v>263</v>
      </c>
      <c r="G884" s="29"/>
      <c r="H884" s="56">
        <v>4</v>
      </c>
      <c r="I884" s="56">
        <v>4</v>
      </c>
      <c r="J884" s="56">
        <v>4</v>
      </c>
      <c r="K884" s="92" t="s">
        <v>1641</v>
      </c>
    </row>
    <row r="885" s="5" customFormat="1" ht="40" customHeight="1" spans="1:11">
      <c r="A885" s="32"/>
      <c r="B885" s="60">
        <v>250103002</v>
      </c>
      <c r="C885" s="48" t="s">
        <v>1652</v>
      </c>
      <c r="D885" s="49" t="s">
        <v>1653</v>
      </c>
      <c r="E885" s="32"/>
      <c r="F885" s="32"/>
      <c r="G885" s="29"/>
      <c r="H885" s="56"/>
      <c r="I885" s="56"/>
      <c r="J885" s="56"/>
      <c r="K885" s="92"/>
    </row>
    <row r="886" s="5" customFormat="1" ht="40" customHeight="1" spans="1:11">
      <c r="A886" s="32">
        <v>684</v>
      </c>
      <c r="B886" s="34" t="s">
        <v>1654</v>
      </c>
      <c r="C886" s="32" t="s">
        <v>1655</v>
      </c>
      <c r="D886" s="29"/>
      <c r="E886" s="32"/>
      <c r="F886" s="32" t="s">
        <v>263</v>
      </c>
      <c r="G886" s="29"/>
      <c r="H886" s="56">
        <v>5</v>
      </c>
      <c r="I886" s="56">
        <v>5</v>
      </c>
      <c r="J886" s="56">
        <v>5</v>
      </c>
      <c r="K886" s="92" t="s">
        <v>1641</v>
      </c>
    </row>
    <row r="887" s="4" customFormat="1" ht="40" customHeight="1" spans="1:11">
      <c r="A887" s="32">
        <v>685</v>
      </c>
      <c r="B887" s="60">
        <v>250104004</v>
      </c>
      <c r="C887" s="48" t="s">
        <v>1656</v>
      </c>
      <c r="D887" s="39" t="s">
        <v>1657</v>
      </c>
      <c r="E887" s="48"/>
      <c r="F887" s="48" t="s">
        <v>24</v>
      </c>
      <c r="G887" s="49"/>
      <c r="H887" s="84">
        <v>5</v>
      </c>
      <c r="I887" s="84">
        <v>5</v>
      </c>
      <c r="J887" s="45">
        <v>5</v>
      </c>
      <c r="K887" s="32" t="s">
        <v>1641</v>
      </c>
    </row>
    <row r="888" s="4" customFormat="1" ht="40" customHeight="1" spans="1:11">
      <c r="A888" s="32">
        <v>686</v>
      </c>
      <c r="B888" s="60">
        <v>250104013</v>
      </c>
      <c r="C888" s="48" t="s">
        <v>1658</v>
      </c>
      <c r="D888" s="39" t="s">
        <v>1659</v>
      </c>
      <c r="E888" s="48"/>
      <c r="F888" s="48" t="s">
        <v>263</v>
      </c>
      <c r="G888" s="49"/>
      <c r="H888" s="84">
        <v>4</v>
      </c>
      <c r="I888" s="84">
        <v>4</v>
      </c>
      <c r="J888" s="45">
        <v>4</v>
      </c>
      <c r="K888" s="32" t="s">
        <v>1641</v>
      </c>
    </row>
    <row r="889" s="4" customFormat="1" ht="40" customHeight="1" spans="1:11">
      <c r="A889" s="32">
        <v>687</v>
      </c>
      <c r="B889" s="60">
        <v>250104018</v>
      </c>
      <c r="C889" s="48" t="s">
        <v>1660</v>
      </c>
      <c r="D889" s="49" t="s">
        <v>1661</v>
      </c>
      <c r="E889" s="48"/>
      <c r="F889" s="48" t="s">
        <v>263</v>
      </c>
      <c r="G889" s="49"/>
      <c r="H889" s="84">
        <v>4</v>
      </c>
      <c r="I889" s="84">
        <v>4</v>
      </c>
      <c r="J889" s="45">
        <v>4</v>
      </c>
      <c r="K889" s="32" t="s">
        <v>1641</v>
      </c>
    </row>
    <row r="890" s="4" customFormat="1" ht="40" customHeight="1" spans="1:11">
      <c r="A890" s="32">
        <v>688</v>
      </c>
      <c r="B890" s="60">
        <v>250202017</v>
      </c>
      <c r="C890" s="48" t="s">
        <v>1662</v>
      </c>
      <c r="D890" s="49"/>
      <c r="E890" s="48"/>
      <c r="F890" s="48" t="s">
        <v>263</v>
      </c>
      <c r="G890" s="49"/>
      <c r="H890" s="84">
        <v>5</v>
      </c>
      <c r="I890" s="84">
        <v>5</v>
      </c>
      <c r="J890" s="45">
        <v>5</v>
      </c>
      <c r="K890" s="32" t="s">
        <v>1641</v>
      </c>
    </row>
    <row r="891" s="4" customFormat="1" ht="40" customHeight="1" spans="1:11">
      <c r="A891" s="32"/>
      <c r="B891" s="60">
        <v>250203031</v>
      </c>
      <c r="C891" s="48" t="s">
        <v>1663</v>
      </c>
      <c r="D891" s="49" t="s">
        <v>1664</v>
      </c>
      <c r="E891" s="48"/>
      <c r="F891" s="48"/>
      <c r="G891" s="49"/>
      <c r="H891" s="84"/>
      <c r="I891" s="84"/>
      <c r="J891" s="45"/>
      <c r="K891" s="32"/>
    </row>
    <row r="892" s="6" customFormat="1" ht="51" customHeight="1" spans="1:11">
      <c r="A892" s="32">
        <v>689</v>
      </c>
      <c r="B892" s="34" t="s">
        <v>1665</v>
      </c>
      <c r="C892" s="32" t="s">
        <v>1666</v>
      </c>
      <c r="D892" s="29"/>
      <c r="E892" s="32"/>
      <c r="F892" s="32" t="s">
        <v>263</v>
      </c>
      <c r="G892" s="49"/>
      <c r="H892" s="33">
        <v>80</v>
      </c>
      <c r="I892" s="33">
        <v>80</v>
      </c>
      <c r="J892" s="33">
        <v>80</v>
      </c>
      <c r="K892" s="32" t="s">
        <v>1641</v>
      </c>
    </row>
    <row r="893" s="6" customFormat="1" ht="51" customHeight="1" spans="1:11">
      <c r="A893" s="32"/>
      <c r="B893" s="34">
        <v>250203068</v>
      </c>
      <c r="C893" s="32" t="s">
        <v>1667</v>
      </c>
      <c r="D893" s="29"/>
      <c r="E893" s="32"/>
      <c r="F893" s="32"/>
      <c r="G893" s="49"/>
      <c r="H893" s="33"/>
      <c r="I893" s="33"/>
      <c r="J893" s="33"/>
      <c r="K893" s="32"/>
    </row>
    <row r="894" s="6" customFormat="1" ht="51" customHeight="1" spans="1:11">
      <c r="A894" s="32">
        <v>690</v>
      </c>
      <c r="B894" s="34" t="s">
        <v>1668</v>
      </c>
      <c r="C894" s="32" t="s">
        <v>1669</v>
      </c>
      <c r="D894" s="29"/>
      <c r="E894" s="32"/>
      <c r="F894" s="32" t="s">
        <v>263</v>
      </c>
      <c r="G894" s="49"/>
      <c r="H894" s="33">
        <v>72</v>
      </c>
      <c r="I894" s="33">
        <v>72</v>
      </c>
      <c r="J894" s="33">
        <v>72</v>
      </c>
      <c r="K894" s="32" t="s">
        <v>1641</v>
      </c>
    </row>
    <row r="895" s="4" customFormat="1" ht="48" customHeight="1" spans="1:11">
      <c r="A895" s="32">
        <v>691</v>
      </c>
      <c r="B895" s="34" t="s">
        <v>1670</v>
      </c>
      <c r="C895" s="70" t="s">
        <v>1671</v>
      </c>
      <c r="D895" s="71"/>
      <c r="E895" s="70"/>
      <c r="F895" s="32" t="s">
        <v>263</v>
      </c>
      <c r="G895" s="29"/>
      <c r="H895" s="33">
        <v>40</v>
      </c>
      <c r="I895" s="33">
        <v>40</v>
      </c>
      <c r="J895" s="45">
        <v>40</v>
      </c>
      <c r="K895" s="32" t="s">
        <v>1641</v>
      </c>
    </row>
    <row r="896" s="4" customFormat="1" ht="38" customHeight="1" spans="1:11">
      <c r="A896" s="32"/>
      <c r="B896" s="34">
        <v>250306008</v>
      </c>
      <c r="C896" s="70" t="s">
        <v>1672</v>
      </c>
      <c r="D896" s="71"/>
      <c r="E896" s="70"/>
      <c r="F896" s="32"/>
      <c r="G896" s="29"/>
      <c r="H896" s="33"/>
      <c r="I896" s="33"/>
      <c r="J896" s="45"/>
      <c r="K896" s="32"/>
    </row>
    <row r="897" s="4" customFormat="1" ht="44" customHeight="1" spans="1:11">
      <c r="A897" s="32">
        <v>692</v>
      </c>
      <c r="B897" s="34" t="s">
        <v>1673</v>
      </c>
      <c r="C897" s="32" t="s">
        <v>1674</v>
      </c>
      <c r="D897" s="29"/>
      <c r="E897" s="32"/>
      <c r="F897" s="32" t="s">
        <v>263</v>
      </c>
      <c r="G897" s="29"/>
      <c r="H897" s="33">
        <v>80</v>
      </c>
      <c r="I897" s="33">
        <v>80</v>
      </c>
      <c r="J897" s="45">
        <v>80</v>
      </c>
      <c r="K897" s="32" t="s">
        <v>1641</v>
      </c>
    </row>
    <row r="898" s="4" customFormat="1" ht="44" customHeight="1" spans="1:11">
      <c r="A898" s="32"/>
      <c r="B898" s="34">
        <v>250306009</v>
      </c>
      <c r="C898" s="32" t="s">
        <v>1675</v>
      </c>
      <c r="D898" s="29"/>
      <c r="E898" s="32"/>
      <c r="F898" s="32"/>
      <c r="G898" s="29"/>
      <c r="H898" s="33"/>
      <c r="I898" s="33"/>
      <c r="J898" s="45"/>
      <c r="K898" s="32"/>
    </row>
    <row r="899" s="4" customFormat="1" ht="42" customHeight="1" spans="1:11">
      <c r="A899" s="32">
        <v>693</v>
      </c>
      <c r="B899" s="34" t="s">
        <v>1676</v>
      </c>
      <c r="C899" s="32" t="s">
        <v>1677</v>
      </c>
      <c r="D899" s="29"/>
      <c r="E899" s="32"/>
      <c r="F899" s="32" t="s">
        <v>263</v>
      </c>
      <c r="G899" s="29"/>
      <c r="H899" s="33">
        <v>80</v>
      </c>
      <c r="I899" s="33">
        <v>80</v>
      </c>
      <c r="J899" s="45">
        <v>80</v>
      </c>
      <c r="K899" s="32" t="s">
        <v>1641</v>
      </c>
    </row>
    <row r="900" s="4" customFormat="1" ht="42" customHeight="1" spans="1:11">
      <c r="A900" s="32"/>
      <c r="B900" s="34">
        <v>250306011</v>
      </c>
      <c r="C900" s="32" t="s">
        <v>1678</v>
      </c>
      <c r="D900" s="29"/>
      <c r="E900" s="32"/>
      <c r="F900" s="32"/>
      <c r="G900" s="29"/>
      <c r="H900" s="33"/>
      <c r="I900" s="33"/>
      <c r="J900" s="45"/>
      <c r="K900" s="32"/>
    </row>
    <row r="901" s="4" customFormat="1" ht="40" customHeight="1" spans="1:11">
      <c r="A901" s="32">
        <v>694</v>
      </c>
      <c r="B901" s="34" t="s">
        <v>1679</v>
      </c>
      <c r="C901" s="32" t="s">
        <v>1680</v>
      </c>
      <c r="D901" s="29"/>
      <c r="E901" s="32"/>
      <c r="F901" s="32" t="s">
        <v>24</v>
      </c>
      <c r="G901" s="29"/>
      <c r="H901" s="33">
        <v>32</v>
      </c>
      <c r="I901" s="33">
        <v>32</v>
      </c>
      <c r="J901" s="45">
        <v>32</v>
      </c>
      <c r="K901" s="32" t="s">
        <v>1641</v>
      </c>
    </row>
    <row r="902" s="4" customFormat="1" ht="40" customHeight="1" spans="1:11">
      <c r="A902" s="32"/>
      <c r="B902" s="34">
        <v>250306012</v>
      </c>
      <c r="C902" s="32" t="s">
        <v>1681</v>
      </c>
      <c r="D902" s="29"/>
      <c r="E902" s="32"/>
      <c r="F902" s="32"/>
      <c r="G902" s="29"/>
      <c r="H902" s="33"/>
      <c r="I902" s="33"/>
      <c r="J902" s="45"/>
      <c r="K902" s="32"/>
    </row>
    <row r="903" s="5" customFormat="1" ht="70" customHeight="1" spans="1:11">
      <c r="A903" s="32">
        <v>695</v>
      </c>
      <c r="B903" s="34" t="s">
        <v>1682</v>
      </c>
      <c r="C903" s="32" t="s">
        <v>1683</v>
      </c>
      <c r="D903" s="29"/>
      <c r="E903" s="32"/>
      <c r="F903" s="32" t="s">
        <v>263</v>
      </c>
      <c r="G903" s="67" t="s">
        <v>1684</v>
      </c>
      <c r="H903" s="56">
        <v>176</v>
      </c>
      <c r="I903" s="56">
        <v>176</v>
      </c>
      <c r="J903" s="56">
        <v>176</v>
      </c>
      <c r="K903" s="92" t="s">
        <v>1641</v>
      </c>
    </row>
    <row r="904" s="4" customFormat="1" ht="40" customHeight="1" spans="1:11">
      <c r="A904" s="32">
        <v>696</v>
      </c>
      <c r="B904" s="34" t="s">
        <v>1685</v>
      </c>
      <c r="C904" s="32" t="s">
        <v>1686</v>
      </c>
      <c r="D904" s="29"/>
      <c r="E904" s="32"/>
      <c r="F904" s="32" t="s">
        <v>263</v>
      </c>
      <c r="G904" s="29"/>
      <c r="H904" s="33">
        <v>120</v>
      </c>
      <c r="I904" s="33">
        <v>120</v>
      </c>
      <c r="J904" s="45">
        <v>120</v>
      </c>
      <c r="K904" s="32" t="s">
        <v>1641</v>
      </c>
    </row>
    <row r="905" s="14" customFormat="1" ht="40" customHeight="1" spans="1:11">
      <c r="A905" s="32">
        <v>697</v>
      </c>
      <c r="B905" s="72" t="s">
        <v>1687</v>
      </c>
      <c r="C905" s="50" t="s">
        <v>1688</v>
      </c>
      <c r="D905" s="67"/>
      <c r="E905" s="50"/>
      <c r="F905" s="50" t="s">
        <v>263</v>
      </c>
      <c r="G905" s="29"/>
      <c r="H905" s="56">
        <v>64</v>
      </c>
      <c r="I905" s="56">
        <v>64</v>
      </c>
      <c r="J905" s="56">
        <v>64</v>
      </c>
      <c r="K905" s="32" t="s">
        <v>1641</v>
      </c>
    </row>
    <row r="906" s="14" customFormat="1" ht="40" customHeight="1" spans="1:11">
      <c r="A906" s="32"/>
      <c r="B906" s="72">
        <v>250306013</v>
      </c>
      <c r="C906" s="50" t="s">
        <v>1689</v>
      </c>
      <c r="D906" s="67"/>
      <c r="E906" s="50"/>
      <c r="F906" s="50"/>
      <c r="G906" s="29"/>
      <c r="H906" s="56"/>
      <c r="I906" s="56"/>
      <c r="J906" s="56"/>
      <c r="K906" s="32"/>
    </row>
    <row r="907" s="4" customFormat="1" ht="56" customHeight="1" spans="1:11">
      <c r="A907" s="32">
        <v>698</v>
      </c>
      <c r="B907" s="34" t="s">
        <v>1690</v>
      </c>
      <c r="C907" s="32" t="s">
        <v>1691</v>
      </c>
      <c r="D907" s="29"/>
      <c r="E907" s="32"/>
      <c r="F907" s="32" t="s">
        <v>263</v>
      </c>
      <c r="G907" s="29"/>
      <c r="H907" s="33">
        <v>120</v>
      </c>
      <c r="I907" s="33">
        <v>120</v>
      </c>
      <c r="J907" s="45">
        <v>120</v>
      </c>
      <c r="K907" s="32" t="s">
        <v>1641</v>
      </c>
    </row>
    <row r="908" s="4" customFormat="1" ht="42" customHeight="1" spans="1:11">
      <c r="A908" s="32"/>
      <c r="B908" s="34">
        <v>250307006</v>
      </c>
      <c r="C908" s="32" t="s">
        <v>1692</v>
      </c>
      <c r="D908" s="29"/>
      <c r="E908" s="32"/>
      <c r="F908" s="32"/>
      <c r="G908" s="29"/>
      <c r="H908" s="33"/>
      <c r="I908" s="33"/>
      <c r="J908" s="45"/>
      <c r="K908" s="32"/>
    </row>
    <row r="909" s="6" customFormat="1" ht="47" customHeight="1" spans="1:11">
      <c r="A909" s="32">
        <v>699</v>
      </c>
      <c r="B909" s="34" t="s">
        <v>1693</v>
      </c>
      <c r="C909" s="32" t="s">
        <v>1694</v>
      </c>
      <c r="D909" s="29"/>
      <c r="E909" s="32"/>
      <c r="F909" s="32" t="s">
        <v>263</v>
      </c>
      <c r="G909" s="49"/>
      <c r="H909" s="33">
        <v>20</v>
      </c>
      <c r="I909" s="33">
        <v>20</v>
      </c>
      <c r="J909" s="33">
        <v>20</v>
      </c>
      <c r="K909" s="32" t="s">
        <v>1641</v>
      </c>
    </row>
    <row r="910" s="6" customFormat="1" ht="45" customHeight="1" spans="1:11">
      <c r="A910" s="32"/>
      <c r="B910" s="34">
        <v>250309005</v>
      </c>
      <c r="C910" s="32" t="s">
        <v>1695</v>
      </c>
      <c r="D910" s="29"/>
      <c r="E910" s="32"/>
      <c r="F910" s="32"/>
      <c r="G910" s="49"/>
      <c r="H910" s="33"/>
      <c r="I910" s="33"/>
      <c r="J910" s="33"/>
      <c r="K910" s="32"/>
    </row>
    <row r="911" s="4" customFormat="1" ht="50" customHeight="1" spans="1:11">
      <c r="A911" s="32">
        <v>700</v>
      </c>
      <c r="B911" s="34" t="s">
        <v>1696</v>
      </c>
      <c r="C911" s="32" t="s">
        <v>1697</v>
      </c>
      <c r="D911" s="39" t="s">
        <v>1698</v>
      </c>
      <c r="E911" s="32"/>
      <c r="F911" s="32" t="s">
        <v>1699</v>
      </c>
      <c r="G911" s="29"/>
      <c r="H911" s="33">
        <v>320</v>
      </c>
      <c r="I911" s="33">
        <v>320</v>
      </c>
      <c r="J911" s="45">
        <v>320</v>
      </c>
      <c r="K911" s="32" t="s">
        <v>1641</v>
      </c>
    </row>
    <row r="912" s="4" customFormat="1" ht="35" customHeight="1" spans="1:11">
      <c r="A912" s="32"/>
      <c r="B912" s="34">
        <v>250310007</v>
      </c>
      <c r="C912" s="32" t="s">
        <v>1700</v>
      </c>
      <c r="D912" s="39"/>
      <c r="E912" s="32"/>
      <c r="F912" s="32"/>
      <c r="G912" s="29"/>
      <c r="H912" s="33"/>
      <c r="I912" s="33"/>
      <c r="J912" s="45"/>
      <c r="K912" s="32"/>
    </row>
    <row r="913" s="9" customFormat="1" ht="40" customHeight="1" spans="1:11">
      <c r="A913" s="32">
        <v>701</v>
      </c>
      <c r="B913" s="34" t="s">
        <v>1701</v>
      </c>
      <c r="C913" s="32" t="s">
        <v>1702</v>
      </c>
      <c r="D913" s="29"/>
      <c r="E913" s="32"/>
      <c r="F913" s="32" t="s">
        <v>263</v>
      </c>
      <c r="G913" s="29"/>
      <c r="H913" s="56">
        <v>20</v>
      </c>
      <c r="I913" s="56">
        <v>20</v>
      </c>
      <c r="J913" s="56">
        <v>20</v>
      </c>
      <c r="K913" s="92" t="s">
        <v>1641</v>
      </c>
    </row>
    <row r="914" s="9" customFormat="1" ht="40" customHeight="1" spans="1:11">
      <c r="A914" s="32">
        <v>702</v>
      </c>
      <c r="B914" s="34" t="s">
        <v>1703</v>
      </c>
      <c r="C914" s="32" t="s">
        <v>1704</v>
      </c>
      <c r="D914" s="29"/>
      <c r="E914" s="32"/>
      <c r="F914" s="32" t="s">
        <v>263</v>
      </c>
      <c r="G914" s="29"/>
      <c r="H914" s="56">
        <v>12</v>
      </c>
      <c r="I914" s="56">
        <v>12</v>
      </c>
      <c r="J914" s="56">
        <v>12</v>
      </c>
      <c r="K914" s="92" t="s">
        <v>1641</v>
      </c>
    </row>
    <row r="915" s="9" customFormat="1" ht="40" customHeight="1" spans="1:11">
      <c r="A915" s="32"/>
      <c r="B915" s="34">
        <v>250310020</v>
      </c>
      <c r="C915" s="32" t="s">
        <v>1705</v>
      </c>
      <c r="D915" s="29"/>
      <c r="E915" s="32"/>
      <c r="F915" s="32"/>
      <c r="G915" s="29"/>
      <c r="H915" s="56"/>
      <c r="I915" s="56"/>
      <c r="J915" s="56"/>
      <c r="K915" s="92"/>
    </row>
    <row r="916" s="9" customFormat="1" ht="40" customHeight="1" spans="1:11">
      <c r="A916" s="32">
        <v>703</v>
      </c>
      <c r="B916" s="34" t="s">
        <v>1706</v>
      </c>
      <c r="C916" s="32" t="s">
        <v>1707</v>
      </c>
      <c r="D916" s="29"/>
      <c r="E916" s="32"/>
      <c r="F916" s="32" t="s">
        <v>263</v>
      </c>
      <c r="G916" s="29"/>
      <c r="H916" s="56">
        <v>24</v>
      </c>
      <c r="I916" s="56">
        <v>24</v>
      </c>
      <c r="J916" s="56">
        <v>24</v>
      </c>
      <c r="K916" s="92" t="s">
        <v>1641</v>
      </c>
    </row>
    <row r="917" s="9" customFormat="1" ht="40" customHeight="1" spans="1:11">
      <c r="A917" s="32">
        <v>704</v>
      </c>
      <c r="B917" s="34" t="s">
        <v>1708</v>
      </c>
      <c r="C917" s="32" t="s">
        <v>1709</v>
      </c>
      <c r="D917" s="29"/>
      <c r="E917" s="32"/>
      <c r="F917" s="32" t="s">
        <v>263</v>
      </c>
      <c r="G917" s="29"/>
      <c r="H917" s="56">
        <v>16</v>
      </c>
      <c r="I917" s="56">
        <v>16</v>
      </c>
      <c r="J917" s="56">
        <v>16</v>
      </c>
      <c r="K917" s="92" t="s">
        <v>1641</v>
      </c>
    </row>
    <row r="918" s="9" customFormat="1" ht="40" customHeight="1" spans="1:11">
      <c r="A918" s="32"/>
      <c r="B918" s="34">
        <v>250310021</v>
      </c>
      <c r="C918" s="32" t="s">
        <v>1710</v>
      </c>
      <c r="D918" s="29"/>
      <c r="E918" s="32"/>
      <c r="F918" s="32"/>
      <c r="G918" s="29"/>
      <c r="H918" s="56"/>
      <c r="I918" s="56"/>
      <c r="J918" s="56"/>
      <c r="K918" s="92"/>
    </row>
    <row r="919" s="9" customFormat="1" ht="40" customHeight="1" spans="1:11">
      <c r="A919" s="32">
        <v>705</v>
      </c>
      <c r="B919" s="34" t="s">
        <v>1711</v>
      </c>
      <c r="C919" s="32" t="s">
        <v>1712</v>
      </c>
      <c r="D919" s="29"/>
      <c r="E919" s="32"/>
      <c r="F919" s="32" t="s">
        <v>263</v>
      </c>
      <c r="G919" s="29"/>
      <c r="H919" s="56">
        <v>24</v>
      </c>
      <c r="I919" s="56">
        <v>24</v>
      </c>
      <c r="J919" s="56">
        <v>24</v>
      </c>
      <c r="K919" s="92" t="s">
        <v>1641</v>
      </c>
    </row>
    <row r="920" s="9" customFormat="1" ht="40" customHeight="1" spans="1:11">
      <c r="A920" s="32">
        <v>706</v>
      </c>
      <c r="B920" s="34" t="s">
        <v>1713</v>
      </c>
      <c r="C920" s="32" t="s">
        <v>1714</v>
      </c>
      <c r="D920" s="29"/>
      <c r="E920" s="32"/>
      <c r="F920" s="32" t="s">
        <v>263</v>
      </c>
      <c r="G920" s="29"/>
      <c r="H920" s="56">
        <v>16</v>
      </c>
      <c r="I920" s="56">
        <v>16</v>
      </c>
      <c r="J920" s="56">
        <v>16</v>
      </c>
      <c r="K920" s="92" t="s">
        <v>1641</v>
      </c>
    </row>
    <row r="921" s="9" customFormat="1" ht="40" customHeight="1" spans="1:11">
      <c r="A921" s="32"/>
      <c r="B921" s="34">
        <v>250310022</v>
      </c>
      <c r="C921" s="32" t="s">
        <v>1715</v>
      </c>
      <c r="D921" s="29"/>
      <c r="E921" s="32"/>
      <c r="F921" s="32"/>
      <c r="G921" s="29"/>
      <c r="H921" s="56"/>
      <c r="I921" s="56"/>
      <c r="J921" s="56"/>
      <c r="K921" s="92"/>
    </row>
    <row r="922" s="9" customFormat="1" ht="48" customHeight="1" spans="1:11">
      <c r="A922" s="32">
        <v>707</v>
      </c>
      <c r="B922" s="34" t="s">
        <v>1716</v>
      </c>
      <c r="C922" s="32" t="s">
        <v>1717</v>
      </c>
      <c r="D922" s="29"/>
      <c r="E922" s="32"/>
      <c r="F922" s="32" t="s">
        <v>263</v>
      </c>
      <c r="G922" s="29"/>
      <c r="H922" s="56">
        <v>16</v>
      </c>
      <c r="I922" s="56">
        <v>16</v>
      </c>
      <c r="J922" s="56">
        <v>16</v>
      </c>
      <c r="K922" s="92" t="s">
        <v>1641</v>
      </c>
    </row>
    <row r="923" s="9" customFormat="1" ht="40" customHeight="1" spans="1:11">
      <c r="A923" s="32"/>
      <c r="B923" s="34">
        <v>250310023</v>
      </c>
      <c r="C923" s="32" t="s">
        <v>1718</v>
      </c>
      <c r="D923" s="29"/>
      <c r="E923" s="32"/>
      <c r="F923" s="32"/>
      <c r="G923" s="29"/>
      <c r="H923" s="56"/>
      <c r="I923" s="56"/>
      <c r="J923" s="56"/>
      <c r="K923" s="92"/>
    </row>
    <row r="924" s="4" customFormat="1" ht="48" customHeight="1" spans="1:11">
      <c r="A924" s="32">
        <v>708</v>
      </c>
      <c r="B924" s="34" t="s">
        <v>1719</v>
      </c>
      <c r="C924" s="32" t="s">
        <v>1720</v>
      </c>
      <c r="D924" s="29"/>
      <c r="E924" s="32"/>
      <c r="F924" s="32" t="s">
        <v>263</v>
      </c>
      <c r="G924" s="29"/>
      <c r="H924" s="33">
        <v>24</v>
      </c>
      <c r="I924" s="33">
        <v>24</v>
      </c>
      <c r="J924" s="45">
        <v>24</v>
      </c>
      <c r="K924" s="32" t="s">
        <v>1641</v>
      </c>
    </row>
    <row r="925" s="4" customFormat="1" ht="35" customHeight="1" spans="1:11">
      <c r="A925" s="32"/>
      <c r="B925" s="34">
        <v>250310024</v>
      </c>
      <c r="C925" s="32" t="s">
        <v>1721</v>
      </c>
      <c r="D925" s="29"/>
      <c r="E925" s="32"/>
      <c r="F925" s="32"/>
      <c r="G925" s="29"/>
      <c r="H925" s="33"/>
      <c r="I925" s="33"/>
      <c r="J925" s="45"/>
      <c r="K925" s="32"/>
    </row>
    <row r="926" s="9" customFormat="1" ht="40" customHeight="1" spans="1:11">
      <c r="A926" s="32">
        <v>709</v>
      </c>
      <c r="B926" s="34" t="s">
        <v>1722</v>
      </c>
      <c r="C926" s="32" t="s">
        <v>1723</v>
      </c>
      <c r="D926" s="29"/>
      <c r="E926" s="32"/>
      <c r="F926" s="32" t="s">
        <v>263</v>
      </c>
      <c r="G926" s="29"/>
      <c r="H926" s="56">
        <v>40</v>
      </c>
      <c r="I926" s="56">
        <v>40</v>
      </c>
      <c r="J926" s="56">
        <v>40</v>
      </c>
      <c r="K926" s="92" t="s">
        <v>1641</v>
      </c>
    </row>
    <row r="927" s="9" customFormat="1" ht="40" customHeight="1" spans="1:11">
      <c r="A927" s="32">
        <v>710</v>
      </c>
      <c r="B927" s="34" t="s">
        <v>1724</v>
      </c>
      <c r="C927" s="32" t="s">
        <v>1725</v>
      </c>
      <c r="D927" s="29"/>
      <c r="E927" s="32"/>
      <c r="F927" s="32" t="s">
        <v>263</v>
      </c>
      <c r="G927" s="29"/>
      <c r="H927" s="56">
        <v>20</v>
      </c>
      <c r="I927" s="56">
        <v>20</v>
      </c>
      <c r="J927" s="56">
        <v>20</v>
      </c>
      <c r="K927" s="92" t="s">
        <v>1641</v>
      </c>
    </row>
    <row r="928" s="9" customFormat="1" ht="33" customHeight="1" spans="1:11">
      <c r="A928" s="32"/>
      <c r="B928" s="34">
        <v>250310031</v>
      </c>
      <c r="C928" s="32" t="s">
        <v>1726</v>
      </c>
      <c r="D928" s="29"/>
      <c r="E928" s="32"/>
      <c r="F928" s="32"/>
      <c r="G928" s="29"/>
      <c r="H928" s="56"/>
      <c r="I928" s="56"/>
      <c r="J928" s="56"/>
      <c r="K928" s="92"/>
    </row>
    <row r="929" s="6" customFormat="1" ht="49" customHeight="1" spans="1:11">
      <c r="A929" s="32">
        <v>711</v>
      </c>
      <c r="B929" s="34" t="s">
        <v>1727</v>
      </c>
      <c r="C929" s="70" t="s">
        <v>1728</v>
      </c>
      <c r="D929" s="29"/>
      <c r="E929" s="32"/>
      <c r="F929" s="32" t="s">
        <v>263</v>
      </c>
      <c r="G929" s="49"/>
      <c r="H929" s="33">
        <v>24</v>
      </c>
      <c r="I929" s="33">
        <v>24</v>
      </c>
      <c r="J929" s="33">
        <v>24</v>
      </c>
      <c r="K929" s="32" t="s">
        <v>1641</v>
      </c>
    </row>
    <row r="930" s="6" customFormat="1" ht="31" customHeight="1" spans="1:11">
      <c r="A930" s="32"/>
      <c r="B930" s="34">
        <v>250310035</v>
      </c>
      <c r="C930" s="70" t="s">
        <v>1729</v>
      </c>
      <c r="D930" s="29"/>
      <c r="E930" s="32"/>
      <c r="F930" s="32"/>
      <c r="G930" s="49"/>
      <c r="H930" s="33"/>
      <c r="I930" s="33"/>
      <c r="J930" s="33"/>
      <c r="K930" s="32"/>
    </row>
    <row r="931" s="9" customFormat="1" ht="40" customHeight="1" spans="1:11">
      <c r="A931" s="32">
        <v>712</v>
      </c>
      <c r="B931" s="34" t="s">
        <v>1730</v>
      </c>
      <c r="C931" s="32" t="s">
        <v>1731</v>
      </c>
      <c r="D931" s="29"/>
      <c r="E931" s="32"/>
      <c r="F931" s="32" t="s">
        <v>263</v>
      </c>
      <c r="G931" s="29"/>
      <c r="H931" s="56">
        <v>24</v>
      </c>
      <c r="I931" s="56">
        <v>24</v>
      </c>
      <c r="J931" s="56">
        <v>24</v>
      </c>
      <c r="K931" s="92" t="s">
        <v>1641</v>
      </c>
    </row>
    <row r="932" s="9" customFormat="1" ht="40" customHeight="1" spans="1:11">
      <c r="A932" s="32">
        <v>713</v>
      </c>
      <c r="B932" s="34" t="s">
        <v>1732</v>
      </c>
      <c r="C932" s="32" t="s">
        <v>1733</v>
      </c>
      <c r="D932" s="29"/>
      <c r="E932" s="32"/>
      <c r="F932" s="32" t="s">
        <v>263</v>
      </c>
      <c r="G932" s="29"/>
      <c r="H932" s="56">
        <v>16</v>
      </c>
      <c r="I932" s="56">
        <v>16</v>
      </c>
      <c r="J932" s="56">
        <v>16</v>
      </c>
      <c r="K932" s="92" t="s">
        <v>1641</v>
      </c>
    </row>
    <row r="933" s="4" customFormat="1" ht="43" customHeight="1" spans="1:11">
      <c r="A933" s="32">
        <v>714</v>
      </c>
      <c r="B933" s="34">
        <v>250401031</v>
      </c>
      <c r="C933" s="70" t="s">
        <v>1734</v>
      </c>
      <c r="D933" s="39" t="s">
        <v>1735</v>
      </c>
      <c r="E933" s="32"/>
      <c r="F933" s="32" t="s">
        <v>1736</v>
      </c>
      <c r="G933" s="29"/>
      <c r="H933" s="33">
        <v>24</v>
      </c>
      <c r="I933" s="33">
        <v>24</v>
      </c>
      <c r="J933" s="45">
        <v>24</v>
      </c>
      <c r="K933" s="32" t="s">
        <v>1641</v>
      </c>
    </row>
    <row r="934" s="4" customFormat="1" ht="48" customHeight="1" spans="1:11">
      <c r="A934" s="32"/>
      <c r="B934" s="34">
        <v>250402019</v>
      </c>
      <c r="C934" s="70" t="s">
        <v>1737</v>
      </c>
      <c r="D934" s="39"/>
      <c r="E934" s="32"/>
      <c r="F934" s="32"/>
      <c r="G934" s="29"/>
      <c r="H934" s="33"/>
      <c r="I934" s="33"/>
      <c r="J934" s="45"/>
      <c r="K934" s="32"/>
    </row>
    <row r="935" s="4" customFormat="1" ht="48" customHeight="1" spans="1:11">
      <c r="A935" s="32">
        <v>715</v>
      </c>
      <c r="B935" s="34" t="s">
        <v>1738</v>
      </c>
      <c r="C935" s="32" t="s">
        <v>1739</v>
      </c>
      <c r="D935" s="29"/>
      <c r="E935" s="32"/>
      <c r="F935" s="32" t="s">
        <v>263</v>
      </c>
      <c r="G935" s="29"/>
      <c r="H935" s="33">
        <v>24</v>
      </c>
      <c r="I935" s="33">
        <v>24</v>
      </c>
      <c r="J935" s="45">
        <v>24</v>
      </c>
      <c r="K935" s="32" t="s">
        <v>1641</v>
      </c>
    </row>
    <row r="936" s="4" customFormat="1" ht="37" customHeight="1" spans="1:11">
      <c r="A936" s="32"/>
      <c r="B936" s="34">
        <v>250403003</v>
      </c>
      <c r="C936" s="32" t="s">
        <v>1740</v>
      </c>
      <c r="D936" s="29"/>
      <c r="E936" s="32"/>
      <c r="F936" s="32"/>
      <c r="G936" s="29"/>
      <c r="H936" s="33"/>
      <c r="I936" s="33"/>
      <c r="J936" s="45"/>
      <c r="K936" s="32"/>
    </row>
    <row r="937" s="4" customFormat="1" ht="40" customHeight="1" spans="1:11">
      <c r="A937" s="32">
        <v>716</v>
      </c>
      <c r="B937" s="34" t="s">
        <v>1741</v>
      </c>
      <c r="C937" s="32" t="s">
        <v>1742</v>
      </c>
      <c r="D937" s="29"/>
      <c r="E937" s="32"/>
      <c r="F937" s="32" t="s">
        <v>263</v>
      </c>
      <c r="G937" s="29"/>
      <c r="H937" s="33">
        <v>40</v>
      </c>
      <c r="I937" s="33">
        <v>40</v>
      </c>
      <c r="J937" s="45">
        <v>40</v>
      </c>
      <c r="K937" s="32" t="s">
        <v>1641</v>
      </c>
    </row>
    <row r="938" s="9" customFormat="1" ht="40" customHeight="1" spans="1:11">
      <c r="A938" s="32">
        <v>717</v>
      </c>
      <c r="B938" s="34" t="s">
        <v>1743</v>
      </c>
      <c r="C938" s="32" t="s">
        <v>1744</v>
      </c>
      <c r="D938" s="29"/>
      <c r="E938" s="32"/>
      <c r="F938" s="32" t="s">
        <v>263</v>
      </c>
      <c r="G938" s="29"/>
      <c r="H938" s="56">
        <v>64</v>
      </c>
      <c r="I938" s="56">
        <v>64</v>
      </c>
      <c r="J938" s="56">
        <v>64</v>
      </c>
      <c r="K938" s="92" t="s">
        <v>1641</v>
      </c>
    </row>
    <row r="939" s="9" customFormat="1" ht="40" customHeight="1" spans="1:11">
      <c r="A939" s="32">
        <v>718</v>
      </c>
      <c r="B939" s="34" t="s">
        <v>1745</v>
      </c>
      <c r="C939" s="32" t="s">
        <v>1746</v>
      </c>
      <c r="D939" s="29"/>
      <c r="E939" s="32"/>
      <c r="F939" s="32" t="s">
        <v>263</v>
      </c>
      <c r="G939" s="29"/>
      <c r="H939" s="56">
        <v>120</v>
      </c>
      <c r="I939" s="56">
        <v>120</v>
      </c>
      <c r="J939" s="56">
        <v>120</v>
      </c>
      <c r="K939" s="92" t="s">
        <v>1641</v>
      </c>
    </row>
    <row r="940" s="9" customFormat="1" ht="34" customHeight="1" spans="1:11">
      <c r="A940" s="32"/>
      <c r="B940" s="60">
        <v>250403013</v>
      </c>
      <c r="C940" s="32" t="s">
        <v>1747</v>
      </c>
      <c r="D940" s="29"/>
      <c r="E940" s="32"/>
      <c r="F940" s="32"/>
      <c r="G940" s="29"/>
      <c r="H940" s="56"/>
      <c r="I940" s="56"/>
      <c r="J940" s="56"/>
      <c r="K940" s="92"/>
    </row>
    <row r="941" s="4" customFormat="1" ht="40" customHeight="1" spans="1:11">
      <c r="A941" s="32">
        <v>719</v>
      </c>
      <c r="B941" s="60" t="s">
        <v>1748</v>
      </c>
      <c r="C941" s="48" t="s">
        <v>1749</v>
      </c>
      <c r="D941" s="49"/>
      <c r="E941" s="48"/>
      <c r="F941" s="48" t="s">
        <v>263</v>
      </c>
      <c r="G941" s="49"/>
      <c r="H941" s="84">
        <v>70</v>
      </c>
      <c r="I941" s="84">
        <v>70</v>
      </c>
      <c r="J941" s="45">
        <v>70</v>
      </c>
      <c r="K941" s="32" t="s">
        <v>1641</v>
      </c>
    </row>
    <row r="942" s="4" customFormat="1" ht="40" customHeight="1" spans="1:11">
      <c r="A942" s="32"/>
      <c r="B942" s="60">
        <v>250403015</v>
      </c>
      <c r="C942" s="48" t="s">
        <v>1750</v>
      </c>
      <c r="D942" s="49"/>
      <c r="E942" s="48"/>
      <c r="F942" s="48"/>
      <c r="G942" s="49"/>
      <c r="H942" s="84"/>
      <c r="I942" s="84"/>
      <c r="J942" s="45"/>
      <c r="K942" s="32"/>
    </row>
    <row r="943" s="9" customFormat="1" ht="40" customHeight="1" spans="1:11">
      <c r="A943" s="32">
        <v>720</v>
      </c>
      <c r="B943" s="34" t="s">
        <v>1751</v>
      </c>
      <c r="C943" s="32" t="s">
        <v>1752</v>
      </c>
      <c r="D943" s="29"/>
      <c r="E943" s="32"/>
      <c r="F943" s="32" t="s">
        <v>263</v>
      </c>
      <c r="G943" s="29"/>
      <c r="H943" s="56">
        <v>16</v>
      </c>
      <c r="I943" s="56">
        <v>16</v>
      </c>
      <c r="J943" s="56">
        <v>16</v>
      </c>
      <c r="K943" s="92" t="s">
        <v>1641</v>
      </c>
    </row>
    <row r="944" s="9" customFormat="1" ht="40" customHeight="1" spans="1:11">
      <c r="A944" s="32"/>
      <c r="B944" s="34">
        <v>250403016</v>
      </c>
      <c r="C944" s="32" t="s">
        <v>1753</v>
      </c>
      <c r="D944" s="29"/>
      <c r="E944" s="32"/>
      <c r="F944" s="32"/>
      <c r="G944" s="29"/>
      <c r="H944" s="56"/>
      <c r="I944" s="56"/>
      <c r="J944" s="56"/>
      <c r="K944" s="92"/>
    </row>
    <row r="945" s="9" customFormat="1" ht="40" customHeight="1" spans="1:11">
      <c r="A945" s="32">
        <v>721</v>
      </c>
      <c r="B945" s="34" t="s">
        <v>1754</v>
      </c>
      <c r="C945" s="32" t="s">
        <v>1755</v>
      </c>
      <c r="D945" s="29"/>
      <c r="E945" s="32"/>
      <c r="F945" s="32" t="s">
        <v>263</v>
      </c>
      <c r="G945" s="29"/>
      <c r="H945" s="56">
        <v>8</v>
      </c>
      <c r="I945" s="56">
        <v>8</v>
      </c>
      <c r="J945" s="56">
        <v>8</v>
      </c>
      <c r="K945" s="92" t="s">
        <v>1641</v>
      </c>
    </row>
    <row r="946" s="9" customFormat="1" ht="40" customHeight="1" spans="1:11">
      <c r="A946" s="32">
        <v>722</v>
      </c>
      <c r="B946" s="34" t="s">
        <v>1756</v>
      </c>
      <c r="C946" s="32" t="s">
        <v>1757</v>
      </c>
      <c r="D946" s="29"/>
      <c r="E946" s="32"/>
      <c r="F946" s="32" t="s">
        <v>263</v>
      </c>
      <c r="G946" s="29"/>
      <c r="H946" s="56">
        <v>16</v>
      </c>
      <c r="I946" s="56">
        <v>16</v>
      </c>
      <c r="J946" s="56">
        <v>16</v>
      </c>
      <c r="K946" s="92" t="s">
        <v>1641</v>
      </c>
    </row>
    <row r="947" s="9" customFormat="1" ht="40" customHeight="1" spans="1:11">
      <c r="A947" s="32"/>
      <c r="B947" s="34">
        <v>250403017</v>
      </c>
      <c r="C947" s="32" t="s">
        <v>1758</v>
      </c>
      <c r="D947" s="29" t="s">
        <v>1759</v>
      </c>
      <c r="E947" s="32"/>
      <c r="F947" s="32"/>
      <c r="G947" s="29"/>
      <c r="H947" s="56"/>
      <c r="I947" s="56"/>
      <c r="J947" s="56"/>
      <c r="K947" s="92"/>
    </row>
    <row r="948" s="4" customFormat="1" ht="40" customHeight="1" spans="1:11">
      <c r="A948" s="32">
        <v>723</v>
      </c>
      <c r="B948" s="34" t="s">
        <v>1760</v>
      </c>
      <c r="C948" s="32" t="s">
        <v>1761</v>
      </c>
      <c r="D948" s="29"/>
      <c r="E948" s="32"/>
      <c r="F948" s="32" t="s">
        <v>263</v>
      </c>
      <c r="G948" s="29"/>
      <c r="H948" s="33">
        <v>16</v>
      </c>
      <c r="I948" s="33">
        <v>16</v>
      </c>
      <c r="J948" s="45">
        <v>16</v>
      </c>
      <c r="K948" s="32" t="s">
        <v>1641</v>
      </c>
    </row>
    <row r="949" s="4" customFormat="1" ht="40" customHeight="1" spans="1:11">
      <c r="A949" s="32"/>
      <c r="B949" s="34">
        <v>250403019</v>
      </c>
      <c r="C949" s="32" t="s">
        <v>1762</v>
      </c>
      <c r="D949" s="29"/>
      <c r="E949" s="32"/>
      <c r="F949" s="32"/>
      <c r="G949" s="29"/>
      <c r="H949" s="33"/>
      <c r="I949" s="33"/>
      <c r="J949" s="45"/>
      <c r="K949" s="32"/>
    </row>
    <row r="950" s="9" customFormat="1" ht="57" customHeight="1" spans="1:11">
      <c r="A950" s="32">
        <v>724</v>
      </c>
      <c r="B950" s="34" t="s">
        <v>1763</v>
      </c>
      <c r="C950" s="32" t="s">
        <v>1764</v>
      </c>
      <c r="D950" s="29"/>
      <c r="E950" s="32"/>
      <c r="F950" s="32" t="s">
        <v>263</v>
      </c>
      <c r="G950" s="29"/>
      <c r="H950" s="56">
        <v>12</v>
      </c>
      <c r="I950" s="56">
        <v>12</v>
      </c>
      <c r="J950" s="56">
        <v>12</v>
      </c>
      <c r="K950" s="92" t="s">
        <v>1641</v>
      </c>
    </row>
    <row r="951" s="4" customFormat="1" ht="40" customHeight="1" spans="1:11">
      <c r="A951" s="32"/>
      <c r="B951" s="34">
        <v>250403025</v>
      </c>
      <c r="C951" s="32" t="s">
        <v>1765</v>
      </c>
      <c r="D951" s="29" t="s">
        <v>1766</v>
      </c>
      <c r="E951" s="32"/>
      <c r="F951" s="32"/>
      <c r="G951" s="29"/>
      <c r="H951" s="33"/>
      <c r="I951" s="33"/>
      <c r="J951" s="45"/>
      <c r="K951" s="32"/>
    </row>
    <row r="952" s="4" customFormat="1" ht="40" customHeight="1" spans="1:11">
      <c r="A952" s="32">
        <v>725</v>
      </c>
      <c r="B952" s="34" t="s">
        <v>1767</v>
      </c>
      <c r="C952" s="32" t="s">
        <v>1768</v>
      </c>
      <c r="D952" s="29"/>
      <c r="E952" s="32"/>
      <c r="F952" s="32" t="s">
        <v>263</v>
      </c>
      <c r="G952" s="29"/>
      <c r="H952" s="33">
        <v>24</v>
      </c>
      <c r="I952" s="33">
        <v>24</v>
      </c>
      <c r="J952" s="45">
        <v>24</v>
      </c>
      <c r="K952" s="32" t="s">
        <v>1641</v>
      </c>
    </row>
    <row r="953" s="4" customFormat="1" ht="29" customHeight="1" spans="1:11">
      <c r="A953" s="32">
        <v>726</v>
      </c>
      <c r="B953" s="60">
        <v>250403038</v>
      </c>
      <c r="C953" s="48" t="s">
        <v>1769</v>
      </c>
      <c r="D953" s="49"/>
      <c r="E953" s="48"/>
      <c r="F953" s="48" t="s">
        <v>263</v>
      </c>
      <c r="G953" s="49"/>
      <c r="H953" s="84">
        <v>9</v>
      </c>
      <c r="I953" s="84">
        <v>9</v>
      </c>
      <c r="J953" s="33">
        <v>9</v>
      </c>
      <c r="K953" s="32" t="s">
        <v>1641</v>
      </c>
    </row>
    <row r="954" s="4" customFormat="1" ht="48" customHeight="1" spans="1:11">
      <c r="A954" s="32"/>
      <c r="B954" s="34">
        <v>250403042</v>
      </c>
      <c r="C954" s="32" t="s">
        <v>1770</v>
      </c>
      <c r="D954" s="29" t="s">
        <v>1771</v>
      </c>
      <c r="E954" s="48"/>
      <c r="F954" s="48"/>
      <c r="G954" s="49"/>
      <c r="H954" s="84"/>
      <c r="I954" s="84"/>
      <c r="J954" s="33"/>
      <c r="K954" s="32"/>
    </row>
    <row r="955" s="4" customFormat="1" ht="40" customHeight="1" spans="1:11">
      <c r="A955" s="32">
        <v>727</v>
      </c>
      <c r="B955" s="34" t="s">
        <v>1772</v>
      </c>
      <c r="C955" s="32" t="s">
        <v>1773</v>
      </c>
      <c r="D955" s="29"/>
      <c r="E955" s="48"/>
      <c r="F955" s="48" t="s">
        <v>263</v>
      </c>
      <c r="G955" s="49"/>
      <c r="H955" s="84">
        <v>25</v>
      </c>
      <c r="I955" s="84">
        <v>25</v>
      </c>
      <c r="J955" s="45">
        <v>25</v>
      </c>
      <c r="K955" s="32" t="s">
        <v>1641</v>
      </c>
    </row>
    <row r="956" s="4" customFormat="1" ht="40" customHeight="1" spans="1:11">
      <c r="A956" s="32"/>
      <c r="B956" s="34">
        <v>250403050</v>
      </c>
      <c r="C956" s="32" t="s">
        <v>1774</v>
      </c>
      <c r="D956" s="29"/>
      <c r="E956" s="48"/>
      <c r="F956" s="48"/>
      <c r="G956" s="49"/>
      <c r="H956" s="84"/>
      <c r="I956" s="84"/>
      <c r="J956" s="45"/>
      <c r="K956" s="32"/>
    </row>
    <row r="957" s="4" customFormat="1" ht="40" customHeight="1" spans="1:11">
      <c r="A957" s="32">
        <v>728</v>
      </c>
      <c r="B957" s="34" t="s">
        <v>1775</v>
      </c>
      <c r="C957" s="32" t="s">
        <v>1776</v>
      </c>
      <c r="D957" s="29"/>
      <c r="E957" s="32"/>
      <c r="F957" s="32" t="s">
        <v>263</v>
      </c>
      <c r="G957" s="29"/>
      <c r="H957" s="33">
        <v>80</v>
      </c>
      <c r="I957" s="33">
        <v>80</v>
      </c>
      <c r="J957" s="45">
        <v>80</v>
      </c>
      <c r="K957" s="32" t="s">
        <v>1641</v>
      </c>
    </row>
    <row r="958" s="4" customFormat="1" ht="40" customHeight="1" spans="1:11">
      <c r="A958" s="32"/>
      <c r="B958" s="34">
        <v>250403053</v>
      </c>
      <c r="C958" s="32" t="s">
        <v>1777</v>
      </c>
      <c r="D958" s="29"/>
      <c r="E958" s="32"/>
      <c r="F958" s="32"/>
      <c r="G958" s="29"/>
      <c r="H958" s="33"/>
      <c r="I958" s="33"/>
      <c r="J958" s="45"/>
      <c r="K958" s="32"/>
    </row>
    <row r="959" s="4" customFormat="1" ht="52" customHeight="1" spans="1:11">
      <c r="A959" s="32">
        <v>729</v>
      </c>
      <c r="B959" s="34" t="s">
        <v>1778</v>
      </c>
      <c r="C959" s="32" t="s">
        <v>1779</v>
      </c>
      <c r="D959" s="29"/>
      <c r="E959" s="32"/>
      <c r="F959" s="32" t="s">
        <v>263</v>
      </c>
      <c r="G959" s="29"/>
      <c r="H959" s="33">
        <v>24</v>
      </c>
      <c r="I959" s="33">
        <v>24</v>
      </c>
      <c r="J959" s="45">
        <v>24</v>
      </c>
      <c r="K959" s="32" t="s">
        <v>1641</v>
      </c>
    </row>
    <row r="960" s="9" customFormat="1" ht="54" customHeight="1" spans="1:11">
      <c r="A960" s="32">
        <v>730</v>
      </c>
      <c r="B960" s="69">
        <v>250403066</v>
      </c>
      <c r="C960" s="98" t="s">
        <v>1780</v>
      </c>
      <c r="D960" s="39" t="s">
        <v>1781</v>
      </c>
      <c r="E960" s="40"/>
      <c r="F960" s="40" t="s">
        <v>24</v>
      </c>
      <c r="G960" s="29"/>
      <c r="H960" s="56">
        <v>280</v>
      </c>
      <c r="I960" s="56">
        <v>280</v>
      </c>
      <c r="J960" s="56">
        <v>280</v>
      </c>
      <c r="K960" s="92" t="s">
        <v>1641</v>
      </c>
    </row>
    <row r="961" s="9" customFormat="1" ht="54" customHeight="1" spans="1:11">
      <c r="A961" s="32"/>
      <c r="B961" s="69">
        <v>250403068</v>
      </c>
      <c r="C961" s="98" t="s">
        <v>1782</v>
      </c>
      <c r="D961" s="39"/>
      <c r="E961" s="40"/>
      <c r="F961" s="40"/>
      <c r="G961" s="29"/>
      <c r="H961" s="56"/>
      <c r="I961" s="56"/>
      <c r="J961" s="56"/>
      <c r="K961" s="92"/>
    </row>
    <row r="962" s="5" customFormat="1" ht="81" customHeight="1" spans="1:11">
      <c r="A962" s="32">
        <v>731</v>
      </c>
      <c r="B962" s="34" t="s">
        <v>1783</v>
      </c>
      <c r="C962" s="32" t="s">
        <v>1784</v>
      </c>
      <c r="D962" s="29"/>
      <c r="E962" s="32"/>
      <c r="F962" s="32" t="s">
        <v>263</v>
      </c>
      <c r="G962" s="29"/>
      <c r="H962" s="56">
        <v>32</v>
      </c>
      <c r="I962" s="56">
        <v>32</v>
      </c>
      <c r="J962" s="56">
        <v>32</v>
      </c>
      <c r="K962" s="92" t="s">
        <v>1641</v>
      </c>
    </row>
    <row r="963" s="5" customFormat="1" ht="84" customHeight="1" spans="1:11">
      <c r="A963" s="32">
        <v>732</v>
      </c>
      <c r="B963" s="34" t="s">
        <v>1785</v>
      </c>
      <c r="C963" s="32" t="s">
        <v>1786</v>
      </c>
      <c r="D963" s="29"/>
      <c r="E963" s="99"/>
      <c r="F963" s="32" t="s">
        <v>263</v>
      </c>
      <c r="G963" s="29"/>
      <c r="H963" s="56">
        <v>104</v>
      </c>
      <c r="I963" s="56">
        <v>104</v>
      </c>
      <c r="J963" s="56">
        <v>104</v>
      </c>
      <c r="K963" s="92" t="s">
        <v>1641</v>
      </c>
    </row>
    <row r="964" s="4" customFormat="1" ht="40" customHeight="1" spans="1:11">
      <c r="A964" s="32">
        <v>733</v>
      </c>
      <c r="B964" s="34">
        <v>250403071</v>
      </c>
      <c r="C964" s="32" t="s">
        <v>1787</v>
      </c>
      <c r="D964" s="44"/>
      <c r="E964" s="41"/>
      <c r="F964" s="32" t="s">
        <v>263</v>
      </c>
      <c r="G964" s="29"/>
      <c r="H964" s="33">
        <v>108</v>
      </c>
      <c r="I964" s="33">
        <v>108</v>
      </c>
      <c r="J964" s="45">
        <v>108</v>
      </c>
      <c r="K964" s="32" t="s">
        <v>1641</v>
      </c>
    </row>
    <row r="965" s="4" customFormat="1" ht="40" customHeight="1" spans="1:11">
      <c r="A965" s="32">
        <v>734</v>
      </c>
      <c r="B965" s="34">
        <v>250403072</v>
      </c>
      <c r="C965" s="32" t="s">
        <v>1788</v>
      </c>
      <c r="D965" s="29"/>
      <c r="E965" s="32"/>
      <c r="F965" s="32" t="s">
        <v>263</v>
      </c>
      <c r="G965" s="29"/>
      <c r="H965" s="33">
        <v>108</v>
      </c>
      <c r="I965" s="33">
        <v>108</v>
      </c>
      <c r="J965" s="45">
        <v>108</v>
      </c>
      <c r="K965" s="32" t="s">
        <v>1641</v>
      </c>
    </row>
    <row r="966" s="4" customFormat="1" ht="40" customHeight="1" spans="1:11">
      <c r="A966" s="32">
        <v>735</v>
      </c>
      <c r="B966" s="34">
        <v>250403076</v>
      </c>
      <c r="C966" s="32" t="s">
        <v>1789</v>
      </c>
      <c r="D966" s="29"/>
      <c r="E966" s="32"/>
      <c r="F966" s="32" t="s">
        <v>263</v>
      </c>
      <c r="G966" s="29"/>
      <c r="H966" s="33">
        <v>32</v>
      </c>
      <c r="I966" s="33">
        <v>32</v>
      </c>
      <c r="J966" s="45">
        <v>32</v>
      </c>
      <c r="K966" s="32" t="s">
        <v>1641</v>
      </c>
    </row>
    <row r="967" s="5" customFormat="1" ht="40" customHeight="1" spans="1:11">
      <c r="A967" s="32">
        <v>736</v>
      </c>
      <c r="B967" s="34">
        <v>250403078</v>
      </c>
      <c r="C967" s="32" t="s">
        <v>1790</v>
      </c>
      <c r="D967" s="29"/>
      <c r="E967" s="32"/>
      <c r="F967" s="32" t="s">
        <v>263</v>
      </c>
      <c r="G967" s="29"/>
      <c r="H967" s="56">
        <v>40</v>
      </c>
      <c r="I967" s="56">
        <v>40</v>
      </c>
      <c r="J967" s="56">
        <v>40</v>
      </c>
      <c r="K967" s="92" t="s">
        <v>1641</v>
      </c>
    </row>
    <row r="968" s="5" customFormat="1" ht="40" customHeight="1" spans="1:11">
      <c r="A968" s="32">
        <v>737</v>
      </c>
      <c r="B968" s="34">
        <v>250403079</v>
      </c>
      <c r="C968" s="32" t="s">
        <v>1791</v>
      </c>
      <c r="D968" s="29"/>
      <c r="E968" s="32"/>
      <c r="F968" s="32" t="s">
        <v>24</v>
      </c>
      <c r="G968" s="29"/>
      <c r="H968" s="56">
        <v>200</v>
      </c>
      <c r="I968" s="56">
        <v>200</v>
      </c>
      <c r="J968" s="56">
        <v>200</v>
      </c>
      <c r="K968" s="92" t="s">
        <v>1641</v>
      </c>
    </row>
    <row r="969" s="5" customFormat="1" ht="40" customHeight="1" spans="1:11">
      <c r="A969" s="32"/>
      <c r="B969" s="34">
        <v>250403098</v>
      </c>
      <c r="C969" s="32" t="s">
        <v>1792</v>
      </c>
      <c r="D969" s="29"/>
      <c r="E969" s="32"/>
      <c r="F969" s="32"/>
      <c r="G969" s="29"/>
      <c r="H969" s="56"/>
      <c r="I969" s="56"/>
      <c r="J969" s="56"/>
      <c r="K969" s="92"/>
    </row>
    <row r="970" s="4" customFormat="1" ht="62" customHeight="1" spans="1:11">
      <c r="A970" s="32">
        <v>738</v>
      </c>
      <c r="B970" s="34" t="s">
        <v>1793</v>
      </c>
      <c r="C970" s="32" t="s">
        <v>1794</v>
      </c>
      <c r="D970" s="29"/>
      <c r="E970" s="32"/>
      <c r="F970" s="32" t="s">
        <v>263</v>
      </c>
      <c r="G970" s="29"/>
      <c r="H970" s="33">
        <v>48</v>
      </c>
      <c r="I970" s="33">
        <v>48</v>
      </c>
      <c r="J970" s="45">
        <v>48</v>
      </c>
      <c r="K970" s="32" t="s">
        <v>1641</v>
      </c>
    </row>
    <row r="971" s="4" customFormat="1" ht="62" customHeight="1" spans="1:11">
      <c r="A971" s="32"/>
      <c r="B971" s="34">
        <v>250404012</v>
      </c>
      <c r="C971" s="32" t="s">
        <v>1795</v>
      </c>
      <c r="D971" s="29"/>
      <c r="E971" s="32"/>
      <c r="F971" s="32"/>
      <c r="G971" s="29"/>
      <c r="H971" s="33"/>
      <c r="I971" s="33"/>
      <c r="J971" s="45"/>
      <c r="K971" s="32"/>
    </row>
    <row r="972" s="5" customFormat="1" ht="54" customHeight="1" spans="1:11">
      <c r="A972" s="32">
        <v>739</v>
      </c>
      <c r="B972" s="34" t="s">
        <v>1796</v>
      </c>
      <c r="C972" s="32" t="s">
        <v>1797</v>
      </c>
      <c r="D972" s="29"/>
      <c r="E972" s="32"/>
      <c r="F972" s="32" t="s">
        <v>263</v>
      </c>
      <c r="G972" s="29"/>
      <c r="H972" s="56">
        <v>24</v>
      </c>
      <c r="I972" s="56">
        <v>24</v>
      </c>
      <c r="J972" s="56">
        <v>24</v>
      </c>
      <c r="K972" s="92" t="s">
        <v>1641</v>
      </c>
    </row>
    <row r="973" s="5" customFormat="1" ht="40" customHeight="1" spans="1:11">
      <c r="A973" s="32"/>
      <c r="B973" s="34">
        <v>250404005</v>
      </c>
      <c r="C973" s="32" t="s">
        <v>1798</v>
      </c>
      <c r="D973" s="29"/>
      <c r="E973" s="32"/>
      <c r="F973" s="32"/>
      <c r="G973" s="29"/>
      <c r="H973" s="56"/>
      <c r="I973" s="56"/>
      <c r="J973" s="56"/>
      <c r="K973" s="92"/>
    </row>
    <row r="974" s="4" customFormat="1" ht="53" customHeight="1" spans="1:11">
      <c r="A974" s="32">
        <v>740</v>
      </c>
      <c r="B974" s="34" t="s">
        <v>1799</v>
      </c>
      <c r="C974" s="32" t="s">
        <v>1800</v>
      </c>
      <c r="D974" s="29"/>
      <c r="E974" s="32"/>
      <c r="F974" s="32" t="s">
        <v>263</v>
      </c>
      <c r="G974" s="29"/>
      <c r="H974" s="33">
        <v>24</v>
      </c>
      <c r="I974" s="33">
        <v>24</v>
      </c>
      <c r="J974" s="45">
        <v>24</v>
      </c>
      <c r="K974" s="32" t="s">
        <v>1641</v>
      </c>
    </row>
    <row r="975" s="4" customFormat="1" ht="54" customHeight="1" spans="1:11">
      <c r="A975" s="32">
        <v>741</v>
      </c>
      <c r="B975" s="34">
        <v>250404017</v>
      </c>
      <c r="C975" s="32" t="s">
        <v>1801</v>
      </c>
      <c r="D975" s="29"/>
      <c r="E975" s="32"/>
      <c r="F975" s="32" t="s">
        <v>24</v>
      </c>
      <c r="G975" s="29"/>
      <c r="H975" s="33">
        <v>40</v>
      </c>
      <c r="I975" s="33">
        <v>40</v>
      </c>
      <c r="J975" s="45">
        <v>40</v>
      </c>
      <c r="K975" s="32" t="s">
        <v>1641</v>
      </c>
    </row>
    <row r="976" s="4" customFormat="1" ht="27" customHeight="1" spans="1:11">
      <c r="A976" s="32"/>
      <c r="B976" s="34">
        <v>250501031</v>
      </c>
      <c r="C976" s="32" t="s">
        <v>1802</v>
      </c>
      <c r="D976" s="29"/>
      <c r="E976" s="32"/>
      <c r="F976" s="32"/>
      <c r="G976" s="29"/>
      <c r="H976" s="33"/>
      <c r="I976" s="33"/>
      <c r="J976" s="45"/>
      <c r="K976" s="32"/>
    </row>
    <row r="977" s="6" customFormat="1" ht="46" customHeight="1" spans="1:11">
      <c r="A977" s="32">
        <v>742</v>
      </c>
      <c r="B977" s="34" t="s">
        <v>1803</v>
      </c>
      <c r="C977" s="32" t="s">
        <v>1804</v>
      </c>
      <c r="D977" s="29"/>
      <c r="E977" s="32"/>
      <c r="F977" s="32" t="s">
        <v>263</v>
      </c>
      <c r="G977" s="49"/>
      <c r="H977" s="33">
        <v>16</v>
      </c>
      <c r="I977" s="33">
        <v>16</v>
      </c>
      <c r="J977" s="33">
        <v>16</v>
      </c>
      <c r="K977" s="32" t="s">
        <v>1641</v>
      </c>
    </row>
    <row r="978" s="6" customFormat="1" ht="32" customHeight="1" spans="1:11">
      <c r="A978" s="32"/>
      <c r="B978" s="34">
        <v>250501035</v>
      </c>
      <c r="C978" s="32" t="s">
        <v>1805</v>
      </c>
      <c r="D978" s="29"/>
      <c r="E978" s="32"/>
      <c r="F978" s="32"/>
      <c r="G978" s="49"/>
      <c r="H978" s="33"/>
      <c r="I978" s="33"/>
      <c r="J978" s="33"/>
      <c r="K978" s="32"/>
    </row>
    <row r="979" s="6" customFormat="1" ht="39" customHeight="1" spans="1:11">
      <c r="A979" s="32">
        <v>743</v>
      </c>
      <c r="B979" s="34" t="s">
        <v>1806</v>
      </c>
      <c r="C979" s="32" t="s">
        <v>1807</v>
      </c>
      <c r="D979" s="29"/>
      <c r="E979" s="32"/>
      <c r="F979" s="32" t="s">
        <v>263</v>
      </c>
      <c r="G979" s="49"/>
      <c r="H979" s="33">
        <v>12</v>
      </c>
      <c r="I979" s="33">
        <v>12</v>
      </c>
      <c r="J979" s="33">
        <v>12</v>
      </c>
      <c r="K979" s="32" t="s">
        <v>1641</v>
      </c>
    </row>
    <row r="980" s="6" customFormat="1" ht="34" customHeight="1" spans="1:11">
      <c r="A980" s="32"/>
      <c r="B980" s="34">
        <v>250501040</v>
      </c>
      <c r="C980" s="32" t="s">
        <v>1808</v>
      </c>
      <c r="D980" s="29"/>
      <c r="E980" s="32"/>
      <c r="F980" s="32"/>
      <c r="G980" s="49"/>
      <c r="H980" s="33"/>
      <c r="I980" s="33"/>
      <c r="J980" s="33"/>
      <c r="K980" s="32"/>
    </row>
    <row r="981" s="4" customFormat="1" ht="34" customHeight="1" spans="1:11">
      <c r="A981" s="32">
        <v>744</v>
      </c>
      <c r="B981" s="34" t="s">
        <v>1809</v>
      </c>
      <c r="C981" s="32" t="s">
        <v>1808</v>
      </c>
      <c r="D981" s="29"/>
      <c r="E981" s="32"/>
      <c r="F981" s="32" t="s">
        <v>263</v>
      </c>
      <c r="G981" s="29"/>
      <c r="H981" s="33">
        <v>120</v>
      </c>
      <c r="I981" s="33">
        <v>120</v>
      </c>
      <c r="J981" s="45">
        <v>120</v>
      </c>
      <c r="K981" s="32" t="s">
        <v>1641</v>
      </c>
    </row>
    <row r="982" s="4" customFormat="1" ht="34" customHeight="1" spans="1:11">
      <c r="A982" s="32"/>
      <c r="B982" s="34">
        <v>250502004</v>
      </c>
      <c r="C982" s="32" t="s">
        <v>1810</v>
      </c>
      <c r="D982" s="29"/>
      <c r="E982" s="32"/>
      <c r="F982" s="32"/>
      <c r="G982" s="29"/>
      <c r="H982" s="33"/>
      <c r="I982" s="33"/>
      <c r="J982" s="45"/>
      <c r="K982" s="32"/>
    </row>
    <row r="983" s="5" customFormat="1" ht="49" customHeight="1" spans="1:11">
      <c r="A983" s="32">
        <v>745</v>
      </c>
      <c r="B983" s="34" t="s">
        <v>1811</v>
      </c>
      <c r="C983" s="32" t="s">
        <v>1812</v>
      </c>
      <c r="D983" s="29"/>
      <c r="E983" s="32"/>
      <c r="F983" s="32" t="s">
        <v>1699</v>
      </c>
      <c r="G983" s="29"/>
      <c r="H983" s="56">
        <v>16</v>
      </c>
      <c r="I983" s="56">
        <v>16</v>
      </c>
      <c r="J983" s="56">
        <v>16</v>
      </c>
      <c r="K983" s="92" t="s">
        <v>1641</v>
      </c>
    </row>
    <row r="984" s="4" customFormat="1" ht="49" customHeight="1" spans="1:11">
      <c r="A984" s="32">
        <v>746</v>
      </c>
      <c r="B984" s="34">
        <v>250503012</v>
      </c>
      <c r="C984" s="32" t="s">
        <v>1813</v>
      </c>
      <c r="D984" s="29"/>
      <c r="E984" s="32"/>
      <c r="F984" s="32" t="s">
        <v>263</v>
      </c>
      <c r="G984" s="29"/>
      <c r="H984" s="33">
        <v>40</v>
      </c>
      <c r="I984" s="33">
        <v>40</v>
      </c>
      <c r="J984" s="45">
        <v>40</v>
      </c>
      <c r="K984" s="32" t="s">
        <v>1641</v>
      </c>
    </row>
    <row r="985" s="4" customFormat="1" ht="48" customHeight="1" spans="1:11">
      <c r="A985" s="32">
        <v>747</v>
      </c>
      <c r="B985" s="34">
        <v>250503014</v>
      </c>
      <c r="C985" s="32" t="s">
        <v>1814</v>
      </c>
      <c r="D985" s="51" t="s">
        <v>1815</v>
      </c>
      <c r="E985" s="32"/>
      <c r="F985" s="32" t="s">
        <v>24</v>
      </c>
      <c r="G985" s="29"/>
      <c r="H985" s="33">
        <v>200</v>
      </c>
      <c r="I985" s="33">
        <v>200</v>
      </c>
      <c r="J985" s="45">
        <v>200</v>
      </c>
      <c r="K985" s="32" t="s">
        <v>1641</v>
      </c>
    </row>
    <row r="986" s="4" customFormat="1" ht="33" customHeight="1" spans="1:11">
      <c r="A986" s="32"/>
      <c r="B986" s="34">
        <v>250503015</v>
      </c>
      <c r="C986" s="32" t="s">
        <v>1816</v>
      </c>
      <c r="D986" s="29" t="s">
        <v>1817</v>
      </c>
      <c r="E986" s="32"/>
      <c r="F986" s="32"/>
      <c r="G986" s="29"/>
      <c r="H986" s="33"/>
      <c r="I986" s="33"/>
      <c r="J986" s="45"/>
      <c r="K986" s="32"/>
    </row>
    <row r="987" s="4" customFormat="1" ht="54" customHeight="1" spans="1:11">
      <c r="A987" s="32">
        <v>748</v>
      </c>
      <c r="B987" s="34" t="s">
        <v>1818</v>
      </c>
      <c r="C987" s="32" t="s">
        <v>1819</v>
      </c>
      <c r="D987" s="29"/>
      <c r="E987" s="32"/>
      <c r="F987" s="32" t="s">
        <v>263</v>
      </c>
      <c r="G987" s="29"/>
      <c r="H987" s="33">
        <v>64</v>
      </c>
      <c r="I987" s="33">
        <v>64</v>
      </c>
      <c r="J987" s="45">
        <v>64</v>
      </c>
      <c r="K987" s="32" t="s">
        <v>1641</v>
      </c>
    </row>
    <row r="988" s="4" customFormat="1" ht="46" customHeight="1" spans="1:11">
      <c r="A988" s="32">
        <v>749</v>
      </c>
      <c r="B988" s="34">
        <v>250700007</v>
      </c>
      <c r="C988" s="32" t="s">
        <v>1820</v>
      </c>
      <c r="D988" s="29"/>
      <c r="E988" s="32"/>
      <c r="F988" s="32" t="s">
        <v>263</v>
      </c>
      <c r="G988" s="29"/>
      <c r="H988" s="33">
        <v>64</v>
      </c>
      <c r="I988" s="33">
        <v>64</v>
      </c>
      <c r="J988" s="45">
        <v>64</v>
      </c>
      <c r="K988" s="32" t="s">
        <v>1641</v>
      </c>
    </row>
    <row r="989" s="4" customFormat="1" ht="46" customHeight="1" spans="1:11">
      <c r="A989" s="32"/>
      <c r="B989" s="34">
        <v>250700012</v>
      </c>
      <c r="C989" s="32" t="s">
        <v>1821</v>
      </c>
      <c r="D989" s="29"/>
      <c r="E989" s="32"/>
      <c r="F989" s="32"/>
      <c r="G989" s="29"/>
      <c r="H989" s="33"/>
      <c r="I989" s="33"/>
      <c r="J989" s="45"/>
      <c r="K989" s="32"/>
    </row>
    <row r="990" s="4" customFormat="1" ht="44" customHeight="1" spans="1:11">
      <c r="A990" s="32">
        <v>750</v>
      </c>
      <c r="B990" s="34" t="s">
        <v>1822</v>
      </c>
      <c r="C990" s="32" t="s">
        <v>1823</v>
      </c>
      <c r="D990" s="29"/>
      <c r="E990" s="32"/>
      <c r="F990" s="32" t="s">
        <v>237</v>
      </c>
      <c r="G990" s="29"/>
      <c r="H990" s="33">
        <v>64</v>
      </c>
      <c r="I990" s="33">
        <v>64</v>
      </c>
      <c r="J990" s="45">
        <v>64</v>
      </c>
      <c r="K990" s="32" t="s">
        <v>1641</v>
      </c>
    </row>
    <row r="991" s="5" customFormat="1" ht="28" customHeight="1" spans="1:11">
      <c r="A991" s="32"/>
      <c r="B991" s="32" t="s">
        <v>1824</v>
      </c>
      <c r="C991" s="32"/>
      <c r="D991" s="29"/>
      <c r="E991" s="32"/>
      <c r="F991" s="32"/>
      <c r="G991" s="29"/>
      <c r="H991" s="56"/>
      <c r="I991" s="56"/>
      <c r="J991" s="56"/>
      <c r="K991" s="92"/>
    </row>
    <row r="992" s="5" customFormat="1" ht="40" customHeight="1" spans="1:11">
      <c r="A992" s="32"/>
      <c r="B992" s="34">
        <v>260000003</v>
      </c>
      <c r="C992" s="34" t="s">
        <v>1825</v>
      </c>
      <c r="D992" s="29"/>
      <c r="E992" s="32"/>
      <c r="F992" s="32"/>
      <c r="G992" s="29"/>
      <c r="H992" s="56"/>
      <c r="I992" s="56"/>
      <c r="J992" s="56"/>
      <c r="K992" s="92"/>
    </row>
    <row r="993" s="5" customFormat="1" ht="40" customHeight="1" spans="1:11">
      <c r="A993" s="32">
        <v>751</v>
      </c>
      <c r="B993" s="34" t="s">
        <v>1826</v>
      </c>
      <c r="C993" s="32" t="s">
        <v>1827</v>
      </c>
      <c r="D993" s="29"/>
      <c r="E993" s="32"/>
      <c r="F993" s="32" t="s">
        <v>1828</v>
      </c>
      <c r="G993" s="29"/>
      <c r="H993" s="56">
        <v>8</v>
      </c>
      <c r="I993" s="56">
        <v>8</v>
      </c>
      <c r="J993" s="56">
        <v>8</v>
      </c>
      <c r="K993" s="92" t="s">
        <v>1641</v>
      </c>
    </row>
    <row r="994" s="4" customFormat="1" ht="45" customHeight="1" spans="1:11">
      <c r="A994" s="32">
        <v>752</v>
      </c>
      <c r="B994" s="34">
        <v>260000018</v>
      </c>
      <c r="C994" s="32" t="s">
        <v>1829</v>
      </c>
      <c r="D994" s="29"/>
      <c r="E994" s="32"/>
      <c r="F994" s="32" t="s">
        <v>24</v>
      </c>
      <c r="G994" s="29"/>
      <c r="H994" s="33">
        <v>56</v>
      </c>
      <c r="I994" s="33">
        <v>56</v>
      </c>
      <c r="J994" s="45">
        <v>56</v>
      </c>
      <c r="K994" s="32" t="s">
        <v>1641</v>
      </c>
    </row>
    <row r="995" s="5" customFormat="1" ht="27" customHeight="1" spans="1:11">
      <c r="A995" s="32">
        <v>753</v>
      </c>
      <c r="B995" s="34">
        <v>260000020</v>
      </c>
      <c r="C995" s="32" t="s">
        <v>1830</v>
      </c>
      <c r="D995" s="29" t="s">
        <v>1831</v>
      </c>
      <c r="E995" s="32"/>
      <c r="F995" s="32" t="s">
        <v>24</v>
      </c>
      <c r="G995" s="29"/>
      <c r="H995" s="56">
        <v>40</v>
      </c>
      <c r="I995" s="56">
        <v>40</v>
      </c>
      <c r="J995" s="56">
        <v>40</v>
      </c>
      <c r="K995" s="92" t="s">
        <v>1641</v>
      </c>
    </row>
    <row r="996" s="5" customFormat="1" ht="24" customHeight="1" spans="1:11">
      <c r="A996" s="92"/>
      <c r="B996" s="32" t="s">
        <v>1832</v>
      </c>
      <c r="C996" s="32"/>
      <c r="D996" s="91"/>
      <c r="E996" s="92"/>
      <c r="F996" s="92"/>
      <c r="G996" s="29"/>
      <c r="H996" s="56"/>
      <c r="I996" s="56"/>
      <c r="J996" s="56"/>
      <c r="K996" s="92"/>
    </row>
    <row r="997" s="4" customFormat="1" ht="33" customHeight="1" spans="1:11">
      <c r="A997" s="32"/>
      <c r="B997" s="34" t="s">
        <v>268</v>
      </c>
      <c r="C997" s="32"/>
      <c r="D997" s="29"/>
      <c r="E997" s="32"/>
      <c r="F997" s="32"/>
      <c r="G997" s="29"/>
      <c r="H997" s="33"/>
      <c r="I997" s="33"/>
      <c r="J997" s="33"/>
      <c r="K997" s="32"/>
    </row>
    <row r="998" s="4" customFormat="1" ht="42" customHeight="1" spans="1:11">
      <c r="A998" s="32">
        <v>754</v>
      </c>
      <c r="B998" s="34">
        <v>310300088</v>
      </c>
      <c r="C998" s="32" t="s">
        <v>1833</v>
      </c>
      <c r="D998" s="29"/>
      <c r="E998" s="32"/>
      <c r="F998" s="32" t="s">
        <v>24</v>
      </c>
      <c r="G998" s="29"/>
      <c r="H998" s="33">
        <v>5</v>
      </c>
      <c r="I998" s="33">
        <v>4.2</v>
      </c>
      <c r="J998" s="33">
        <v>3.7</v>
      </c>
      <c r="K998" s="32" t="s">
        <v>97</v>
      </c>
    </row>
    <row r="999" s="4" customFormat="1" ht="42" customHeight="1" spans="1:11">
      <c r="A999" s="32">
        <v>755</v>
      </c>
      <c r="B999" s="34">
        <v>310604005</v>
      </c>
      <c r="C999" s="32" t="s">
        <v>1834</v>
      </c>
      <c r="D999" s="39" t="s">
        <v>1835</v>
      </c>
      <c r="E999" s="32"/>
      <c r="F999" s="32" t="s">
        <v>24</v>
      </c>
      <c r="G999" s="29"/>
      <c r="H999" s="33">
        <v>130</v>
      </c>
      <c r="I999" s="33">
        <v>110</v>
      </c>
      <c r="J999" s="33">
        <v>97</v>
      </c>
      <c r="K999" s="32" t="s">
        <v>97</v>
      </c>
    </row>
    <row r="1000" s="4" customFormat="1" ht="42" customHeight="1" spans="1:11">
      <c r="A1000" s="32">
        <v>756</v>
      </c>
      <c r="B1000" s="34">
        <v>310800003</v>
      </c>
      <c r="C1000" s="32" t="s">
        <v>1836</v>
      </c>
      <c r="D1000" s="29" t="s">
        <v>1837</v>
      </c>
      <c r="E1000" s="32"/>
      <c r="F1000" s="32" t="s">
        <v>1838</v>
      </c>
      <c r="G1000" s="29"/>
      <c r="H1000" s="33">
        <v>200</v>
      </c>
      <c r="I1000" s="33">
        <v>200</v>
      </c>
      <c r="J1000" s="45">
        <v>170</v>
      </c>
      <c r="K1000" s="32" t="s">
        <v>97</v>
      </c>
    </row>
    <row r="1001" s="4" customFormat="1" ht="42" customHeight="1" spans="1:11">
      <c r="A1001" s="32">
        <v>757</v>
      </c>
      <c r="B1001" s="34">
        <v>311202001</v>
      </c>
      <c r="C1001" s="32" t="s">
        <v>1839</v>
      </c>
      <c r="D1001" s="29"/>
      <c r="E1001" s="32"/>
      <c r="F1001" s="32" t="s">
        <v>66</v>
      </c>
      <c r="G1001" s="29"/>
      <c r="H1001" s="33">
        <v>4</v>
      </c>
      <c r="I1001" s="33">
        <v>4</v>
      </c>
      <c r="J1001" s="33">
        <v>4</v>
      </c>
      <c r="K1001" s="32" t="s">
        <v>97</v>
      </c>
    </row>
    <row r="1002" s="5" customFormat="1" ht="40" customHeight="1" spans="1:11">
      <c r="A1002" s="32"/>
      <c r="B1002" s="34" t="s">
        <v>1840</v>
      </c>
      <c r="C1002" s="32"/>
      <c r="D1002" s="29"/>
      <c r="E1002" s="32"/>
      <c r="F1002" s="32"/>
      <c r="G1002" s="29"/>
      <c r="H1002" s="33"/>
      <c r="I1002" s="33"/>
      <c r="J1002" s="33"/>
      <c r="K1002" s="32"/>
    </row>
    <row r="1003" s="4" customFormat="1" ht="50" customHeight="1" spans="1:11">
      <c r="A1003" s="32">
        <v>758</v>
      </c>
      <c r="B1003" s="34">
        <v>340200040</v>
      </c>
      <c r="C1003" s="32" t="s">
        <v>1841</v>
      </c>
      <c r="D1003" s="29"/>
      <c r="E1003" s="32"/>
      <c r="F1003" s="32" t="s">
        <v>1383</v>
      </c>
      <c r="G1003" s="29"/>
      <c r="H1003" s="33">
        <v>35</v>
      </c>
      <c r="I1003" s="33">
        <v>29</v>
      </c>
      <c r="J1003" s="33">
        <v>26</v>
      </c>
      <c r="K1003" s="32" t="s">
        <v>97</v>
      </c>
    </row>
    <row r="1004" s="4" customFormat="1" ht="49" customHeight="1" spans="1:11">
      <c r="A1004" s="32"/>
      <c r="B1004" s="32" t="s">
        <v>1842</v>
      </c>
      <c r="C1004" s="32"/>
      <c r="D1004" s="29"/>
      <c r="E1004" s="32"/>
      <c r="F1004" s="32"/>
      <c r="G1004" s="29"/>
      <c r="H1004" s="33"/>
      <c r="I1004" s="33"/>
      <c r="J1004" s="33"/>
      <c r="K1004" s="32"/>
    </row>
    <row r="1005" s="4" customFormat="1" ht="33" customHeight="1" spans="1:11">
      <c r="A1005" s="32">
        <v>759</v>
      </c>
      <c r="B1005" s="34">
        <v>121000001</v>
      </c>
      <c r="C1005" s="32" t="s">
        <v>1843</v>
      </c>
      <c r="D1005" s="39" t="s">
        <v>1844</v>
      </c>
      <c r="E1005" s="40" t="s">
        <v>192</v>
      </c>
      <c r="F1005" s="40" t="s">
        <v>24</v>
      </c>
      <c r="G1005" s="29"/>
      <c r="H1005" s="33">
        <v>60</v>
      </c>
      <c r="I1005" s="33">
        <v>60</v>
      </c>
      <c r="J1005" s="45">
        <v>60</v>
      </c>
      <c r="K1005" s="32" t="s">
        <v>97</v>
      </c>
    </row>
    <row r="1006" s="5" customFormat="1" ht="42" customHeight="1" spans="1:11">
      <c r="A1006" s="32"/>
      <c r="B1006" s="32" t="s">
        <v>1845</v>
      </c>
      <c r="C1006" s="32"/>
      <c r="D1006" s="29"/>
      <c r="E1006" s="32"/>
      <c r="F1006" s="32"/>
      <c r="G1006" s="29"/>
      <c r="H1006" s="33"/>
      <c r="I1006" s="33"/>
      <c r="J1006" s="33"/>
      <c r="K1006" s="32"/>
    </row>
    <row r="1007" s="5" customFormat="1" ht="40" customHeight="1" spans="1:11">
      <c r="A1007" s="32"/>
      <c r="B1007" s="34">
        <v>410000003</v>
      </c>
      <c r="C1007" s="32" t="s">
        <v>1385</v>
      </c>
      <c r="D1007" s="29" t="s">
        <v>1386</v>
      </c>
      <c r="E1007" s="32"/>
      <c r="F1007" s="32"/>
      <c r="G1007" s="29"/>
      <c r="H1007" s="33"/>
      <c r="I1007" s="33"/>
      <c r="J1007" s="33"/>
      <c r="K1007" s="32"/>
    </row>
    <row r="1008" s="4" customFormat="1" ht="47" customHeight="1" spans="1:11">
      <c r="A1008" s="32">
        <v>760</v>
      </c>
      <c r="B1008" s="34" t="s">
        <v>1846</v>
      </c>
      <c r="C1008" s="32" t="s">
        <v>1847</v>
      </c>
      <c r="D1008" s="39" t="s">
        <v>1848</v>
      </c>
      <c r="E1008" s="32"/>
      <c r="F1008" s="32" t="s">
        <v>24</v>
      </c>
      <c r="G1008" s="29"/>
      <c r="H1008" s="33">
        <v>30</v>
      </c>
      <c r="I1008" s="33">
        <v>30</v>
      </c>
      <c r="J1008" s="45">
        <v>30</v>
      </c>
      <c r="K1008" s="32" t="s">
        <v>97</v>
      </c>
    </row>
    <row r="1009" s="4" customFormat="1" ht="30" customHeight="1" spans="1:11">
      <c r="A1009" s="32">
        <v>761</v>
      </c>
      <c r="B1009" s="60">
        <v>410000004</v>
      </c>
      <c r="C1009" s="48" t="s">
        <v>1849</v>
      </c>
      <c r="D1009" s="39" t="s">
        <v>1386</v>
      </c>
      <c r="E1009" s="48"/>
      <c r="F1009" s="48" t="s">
        <v>385</v>
      </c>
      <c r="G1009" s="49"/>
      <c r="H1009" s="84">
        <v>15</v>
      </c>
      <c r="I1009" s="84">
        <v>15</v>
      </c>
      <c r="J1009" s="45">
        <v>15</v>
      </c>
      <c r="K1009" s="32" t="s">
        <v>97</v>
      </c>
    </row>
    <row r="1010" s="4" customFormat="1" ht="30" customHeight="1" spans="1:11">
      <c r="A1010" s="32"/>
      <c r="B1010" s="34">
        <v>410000006</v>
      </c>
      <c r="C1010" s="32" t="s">
        <v>1850</v>
      </c>
      <c r="D1010" s="29" t="s">
        <v>1386</v>
      </c>
      <c r="E1010" s="32"/>
      <c r="F1010" s="32"/>
      <c r="G1010" s="29"/>
      <c r="H1010" s="33"/>
      <c r="I1010" s="33"/>
      <c r="J1010" s="45"/>
      <c r="K1010" s="32"/>
    </row>
    <row r="1011" s="4" customFormat="1" ht="48" customHeight="1" spans="1:11">
      <c r="A1011" s="32">
        <v>762</v>
      </c>
      <c r="B1011" s="34" t="s">
        <v>1851</v>
      </c>
      <c r="C1011" s="32" t="s">
        <v>1852</v>
      </c>
      <c r="D1011" s="29"/>
      <c r="E1011" s="32"/>
      <c r="F1011" s="32" t="s">
        <v>24</v>
      </c>
      <c r="G1011" s="29"/>
      <c r="H1011" s="33">
        <v>35</v>
      </c>
      <c r="I1011" s="33">
        <v>35</v>
      </c>
      <c r="J1011" s="45">
        <v>35</v>
      </c>
      <c r="K1011" s="32" t="s">
        <v>97</v>
      </c>
    </row>
    <row r="1012" s="4" customFormat="1" ht="39" customHeight="1" spans="1:11">
      <c r="A1012" s="32">
        <v>763</v>
      </c>
      <c r="B1012" s="34" t="s">
        <v>1853</v>
      </c>
      <c r="C1012" s="32" t="s">
        <v>1854</v>
      </c>
      <c r="D1012" s="29"/>
      <c r="E1012" s="32"/>
      <c r="F1012" s="32" t="s">
        <v>24</v>
      </c>
      <c r="G1012" s="29"/>
      <c r="H1012" s="33">
        <v>55</v>
      </c>
      <c r="I1012" s="33">
        <v>55</v>
      </c>
      <c r="J1012" s="45">
        <v>55</v>
      </c>
      <c r="K1012" s="32" t="s">
        <v>97</v>
      </c>
    </row>
  </sheetData>
  <mergeCells count="37">
    <mergeCell ref="A1:K1"/>
    <mergeCell ref="A2:K2"/>
    <mergeCell ref="A3:K3"/>
    <mergeCell ref="H4:J4"/>
    <mergeCell ref="A6:K6"/>
    <mergeCell ref="B7:C7"/>
    <mergeCell ref="B8:C8"/>
    <mergeCell ref="B26:C26"/>
    <mergeCell ref="B103:C103"/>
    <mergeCell ref="B104:C104"/>
    <mergeCell ref="B106:C106"/>
    <mergeCell ref="B112:C112"/>
    <mergeCell ref="B131:C131"/>
    <mergeCell ref="B132:C132"/>
    <mergeCell ref="B236:C236"/>
    <mergeCell ref="B261:C261"/>
    <mergeCell ref="B727:C727"/>
    <mergeCell ref="B750:C750"/>
    <mergeCell ref="A800:D800"/>
    <mergeCell ref="B801:C801"/>
    <mergeCell ref="B833:C833"/>
    <mergeCell ref="B861:C861"/>
    <mergeCell ref="B877:C877"/>
    <mergeCell ref="B991:C991"/>
    <mergeCell ref="B996:C996"/>
    <mergeCell ref="B997:C997"/>
    <mergeCell ref="B1002:C1002"/>
    <mergeCell ref="B1004:C1004"/>
    <mergeCell ref="B1006:C1006"/>
    <mergeCell ref="A4:A5"/>
    <mergeCell ref="B4:B5"/>
    <mergeCell ref="C4:C5"/>
    <mergeCell ref="D4:D5"/>
    <mergeCell ref="E4:E5"/>
    <mergeCell ref="F4:F5"/>
    <mergeCell ref="G4:G5"/>
    <mergeCell ref="K4:K5"/>
  </mergeCells>
  <conditionalFormatting sqref="B10:G10">
    <cfRule type="duplicateValues" dxfId="0" priority="353"/>
  </conditionalFormatting>
  <conditionalFormatting sqref="B11">
    <cfRule type="duplicateValues" dxfId="0" priority="354"/>
  </conditionalFormatting>
  <conditionalFormatting sqref="B17">
    <cfRule type="duplicateValues" dxfId="0" priority="351"/>
  </conditionalFormatting>
  <conditionalFormatting sqref="B23:G23">
    <cfRule type="duplicateValues" dxfId="0" priority="348"/>
  </conditionalFormatting>
  <conditionalFormatting sqref="B31:D31">
    <cfRule type="duplicateValues" dxfId="0" priority="346"/>
  </conditionalFormatting>
  <conditionalFormatting sqref="B43">
    <cfRule type="duplicateValues" dxfId="0" priority="72"/>
    <cfRule type="duplicateValues" dxfId="0" priority="73"/>
  </conditionalFormatting>
  <conditionalFormatting sqref="B44">
    <cfRule type="duplicateValues" dxfId="0" priority="343"/>
  </conditionalFormatting>
  <conditionalFormatting sqref="B45">
    <cfRule type="duplicateValues" dxfId="0" priority="454"/>
  </conditionalFormatting>
  <conditionalFormatting sqref="B46">
    <cfRule type="duplicateValues" dxfId="0" priority="342"/>
  </conditionalFormatting>
  <conditionalFormatting sqref="B48">
    <cfRule type="duplicateValues" dxfId="0" priority="322"/>
  </conditionalFormatting>
  <conditionalFormatting sqref="D54">
    <cfRule type="duplicateValues" dxfId="0" priority="340"/>
  </conditionalFormatting>
  <conditionalFormatting sqref="B56">
    <cfRule type="duplicateValues" dxfId="0" priority="339"/>
  </conditionalFormatting>
  <conditionalFormatting sqref="B58">
    <cfRule type="duplicateValues" dxfId="0" priority="321"/>
  </conditionalFormatting>
  <conditionalFormatting sqref="B59:G59">
    <cfRule type="duplicateValues" dxfId="0" priority="337"/>
  </conditionalFormatting>
  <conditionalFormatting sqref="B62:D62">
    <cfRule type="duplicateValues" dxfId="0" priority="319"/>
  </conditionalFormatting>
  <conditionalFormatting sqref="B66:C66">
    <cfRule type="duplicateValues" dxfId="0" priority="317"/>
  </conditionalFormatting>
  <conditionalFormatting sqref="B74">
    <cfRule type="duplicateValues" dxfId="0" priority="421"/>
  </conditionalFormatting>
  <conditionalFormatting sqref="B76">
    <cfRule type="duplicateValues" dxfId="0" priority="336"/>
  </conditionalFormatting>
  <conditionalFormatting sqref="B77">
    <cfRule type="duplicateValues" dxfId="0" priority="334"/>
  </conditionalFormatting>
  <conditionalFormatting sqref="B87">
    <cfRule type="duplicateValues" dxfId="0" priority="313"/>
  </conditionalFormatting>
  <conditionalFormatting sqref="B88">
    <cfRule type="duplicateValues" dxfId="0" priority="427"/>
  </conditionalFormatting>
  <conditionalFormatting sqref="B91:D91">
    <cfRule type="duplicateValues" dxfId="0" priority="309"/>
    <cfRule type="duplicateValues" dxfId="0" priority="310"/>
  </conditionalFormatting>
  <conditionalFormatting sqref="B92">
    <cfRule type="duplicateValues" dxfId="0" priority="311"/>
    <cfRule type="duplicateValues" dxfId="0" priority="312"/>
  </conditionalFormatting>
  <conditionalFormatting sqref="B94">
    <cfRule type="duplicateValues" dxfId="0" priority="307"/>
    <cfRule type="duplicateValues" dxfId="0" priority="308"/>
  </conditionalFormatting>
  <conditionalFormatting sqref="B97">
    <cfRule type="duplicateValues" dxfId="0" priority="305"/>
    <cfRule type="duplicateValues" dxfId="0" priority="306"/>
  </conditionalFormatting>
  <conditionalFormatting sqref="B102">
    <cfRule type="duplicateValues" dxfId="0" priority="303"/>
    <cfRule type="duplicateValues" dxfId="0" priority="304"/>
  </conditionalFormatting>
  <conditionalFormatting sqref="B107">
    <cfRule type="duplicateValues" dxfId="0" priority="467"/>
  </conditionalFormatting>
  <conditionalFormatting sqref="B115">
    <cfRule type="duplicateValues" dxfId="0" priority="436"/>
  </conditionalFormatting>
  <conditionalFormatting sqref="B117">
    <cfRule type="duplicateValues" dxfId="0" priority="329"/>
  </conditionalFormatting>
  <conditionalFormatting sqref="B124">
    <cfRule type="duplicateValues" dxfId="0" priority="71"/>
  </conditionalFormatting>
  <conditionalFormatting sqref="B124:C124">
    <cfRule type="duplicateValues" dxfId="0" priority="70"/>
  </conditionalFormatting>
  <conditionalFormatting sqref="B125">
    <cfRule type="duplicateValues" dxfId="0" priority="327"/>
  </conditionalFormatting>
  <conditionalFormatting sqref="B127">
    <cfRule type="duplicateValues" dxfId="0" priority="326"/>
  </conditionalFormatting>
  <conditionalFormatting sqref="B136">
    <cfRule type="duplicateValues" dxfId="0" priority="418"/>
  </conditionalFormatting>
  <conditionalFormatting sqref="B142">
    <cfRule type="duplicateValues" dxfId="0" priority="471"/>
  </conditionalFormatting>
  <conditionalFormatting sqref="B143">
    <cfRule type="duplicateValues" dxfId="0" priority="283"/>
  </conditionalFormatting>
  <conditionalFormatting sqref="B144">
    <cfRule type="duplicateValues" dxfId="0" priority="457"/>
  </conditionalFormatting>
  <conditionalFormatting sqref="B147">
    <cfRule type="duplicateValues" dxfId="0" priority="68"/>
    <cfRule type="duplicateValues" dxfId="0" priority="69"/>
  </conditionalFormatting>
  <conditionalFormatting sqref="B151">
    <cfRule type="duplicateValues" dxfId="0" priority="67"/>
  </conditionalFormatting>
  <conditionalFormatting sqref="B153:F153">
    <cfRule type="duplicateValues" dxfId="0" priority="364"/>
  </conditionalFormatting>
  <conditionalFormatting sqref="B162">
    <cfRule type="duplicateValues" dxfId="0" priority="420"/>
  </conditionalFormatting>
  <conditionalFormatting sqref="B167">
    <cfRule type="duplicateValues" dxfId="0" priority="281"/>
    <cfRule type="duplicateValues" dxfId="0" priority="282"/>
  </conditionalFormatting>
  <conditionalFormatting sqref="B169">
    <cfRule type="duplicateValues" dxfId="0" priority="66"/>
  </conditionalFormatting>
  <conditionalFormatting sqref="B174">
    <cfRule type="duplicateValues" dxfId="0" priority="280"/>
  </conditionalFormatting>
  <conditionalFormatting sqref="B178:G178">
    <cfRule type="duplicateValues" dxfId="0" priority="64"/>
    <cfRule type="duplicateValues" dxfId="0" priority="65"/>
  </conditionalFormatting>
  <conditionalFormatting sqref="B179">
    <cfRule type="duplicateValues" dxfId="0" priority="296"/>
    <cfRule type="duplicateValues" dxfId="0" priority="297"/>
  </conditionalFormatting>
  <conditionalFormatting sqref="B180">
    <cfRule type="duplicateValues" dxfId="0" priority="62"/>
    <cfRule type="duplicateValues" dxfId="0" priority="63"/>
  </conditionalFormatting>
  <conditionalFormatting sqref="B180:G180">
    <cfRule type="duplicateValues" dxfId="0" priority="60"/>
    <cfRule type="duplicateValues" dxfId="0" priority="61"/>
  </conditionalFormatting>
  <conditionalFormatting sqref="B185:G185">
    <cfRule type="duplicateValues" dxfId="0" priority="292"/>
  </conditionalFormatting>
  <conditionalFormatting sqref="B189">
    <cfRule type="duplicateValues" dxfId="0" priority="59"/>
  </conditionalFormatting>
  <conditionalFormatting sqref="B193">
    <cfRule type="duplicateValues" dxfId="0" priority="415"/>
  </conditionalFormatting>
  <conditionalFormatting sqref="B194">
    <cfRule type="duplicateValues" dxfId="0" priority="278"/>
  </conditionalFormatting>
  <conditionalFormatting sqref="B196:D196">
    <cfRule type="duplicateValues" dxfId="0" priority="290"/>
  </conditionalFormatting>
  <conditionalFormatting sqref="B199">
    <cfRule type="duplicateValues" dxfId="0" priority="58"/>
  </conditionalFormatting>
  <conditionalFormatting sqref="B200">
    <cfRule type="duplicateValues" dxfId="0" priority="277"/>
  </conditionalFormatting>
  <conditionalFormatting sqref="B202">
    <cfRule type="duplicateValues" dxfId="0" priority="56"/>
    <cfRule type="duplicateValues" dxfId="0" priority="57"/>
  </conditionalFormatting>
  <conditionalFormatting sqref="B206">
    <cfRule type="duplicateValues" dxfId="0" priority="419"/>
  </conditionalFormatting>
  <conditionalFormatting sqref="B207:C207">
    <cfRule type="duplicateValues" dxfId="0" priority="275"/>
  </conditionalFormatting>
  <conditionalFormatting sqref="B210">
    <cfRule type="duplicateValues" dxfId="0" priority="54"/>
    <cfRule type="duplicateValues" dxfId="0" priority="55"/>
  </conditionalFormatting>
  <conditionalFormatting sqref="B211">
    <cfRule type="duplicateValues" dxfId="0" priority="288"/>
  </conditionalFormatting>
  <conditionalFormatting sqref="B212">
    <cfRule type="duplicateValues" dxfId="0" priority="274"/>
  </conditionalFormatting>
  <conditionalFormatting sqref="C216:D216">
    <cfRule type="duplicateValues" dxfId="0" priority="272"/>
  </conditionalFormatting>
  <conditionalFormatting sqref="B220">
    <cfRule type="duplicateValues" dxfId="0" priority="53"/>
  </conditionalFormatting>
  <conditionalFormatting sqref="B220:D220">
    <cfRule type="duplicateValues" dxfId="0" priority="52"/>
  </conditionalFormatting>
  <conditionalFormatting sqref="B221">
    <cfRule type="duplicateValues" dxfId="0" priority="271"/>
  </conditionalFormatting>
  <conditionalFormatting sqref="B222">
    <cfRule type="duplicateValues" dxfId="0" priority="51"/>
  </conditionalFormatting>
  <conditionalFormatting sqref="B232">
    <cfRule type="duplicateValues" dxfId="0" priority="286"/>
  </conditionalFormatting>
  <conditionalFormatting sqref="B233">
    <cfRule type="duplicateValues" dxfId="0" priority="285"/>
  </conditionalFormatting>
  <conditionalFormatting sqref="B244">
    <cfRule type="duplicateValues" dxfId="0" priority="455"/>
  </conditionalFormatting>
  <conditionalFormatting sqref="B253">
    <cfRule type="duplicateValues" dxfId="1" priority="408"/>
    <cfRule type="duplicateValues" dxfId="1" priority="409"/>
    <cfRule type="duplicateValues" dxfId="1" priority="410"/>
    <cfRule type="duplicateValues" dxfId="1" priority="411"/>
    <cfRule type="duplicateValues" dxfId="1" priority="412"/>
  </conditionalFormatting>
  <conditionalFormatting sqref="B258:F258">
    <cfRule type="duplicateValues" dxfId="0" priority="363"/>
  </conditionalFormatting>
  <conditionalFormatting sqref="B259">
    <cfRule type="duplicateValues" dxfId="1" priority="399"/>
    <cfRule type="duplicateValues" dxfId="1" priority="401"/>
    <cfRule type="duplicateValues" dxfId="1" priority="403"/>
    <cfRule type="duplicateValues" dxfId="1" priority="405"/>
    <cfRule type="duplicateValues" dxfId="1" priority="407"/>
  </conditionalFormatting>
  <conditionalFormatting sqref="B271">
    <cfRule type="duplicateValues" dxfId="0" priority="433"/>
  </conditionalFormatting>
  <conditionalFormatting sqref="B272">
    <cfRule type="duplicateValues" dxfId="0" priority="432"/>
  </conditionalFormatting>
  <conditionalFormatting sqref="B273">
    <cfRule type="duplicateValues" dxfId="0" priority="261"/>
  </conditionalFormatting>
  <conditionalFormatting sqref="B278">
    <cfRule type="duplicateValues" dxfId="0" priority="259"/>
  </conditionalFormatting>
  <conditionalFormatting sqref="B282">
    <cfRule type="duplicateValues" dxfId="0" priority="417"/>
  </conditionalFormatting>
  <conditionalFormatting sqref="B283:G283">
    <cfRule type="duplicateValues" dxfId="0" priority="362"/>
  </conditionalFormatting>
  <conditionalFormatting sqref="B284">
    <cfRule type="duplicateValues" dxfId="0" priority="257"/>
    <cfRule type="duplicateValues" dxfId="0" priority="258"/>
  </conditionalFormatting>
  <conditionalFormatting sqref="B305:D305">
    <cfRule type="duplicateValues" dxfId="0" priority="361"/>
  </conditionalFormatting>
  <conditionalFormatting sqref="B307">
    <cfRule type="duplicateValues" dxfId="0" priority="434"/>
  </conditionalFormatting>
  <conditionalFormatting sqref="B310">
    <cfRule type="duplicateValues" dxfId="0" priority="50"/>
  </conditionalFormatting>
  <conditionalFormatting sqref="B330">
    <cfRule type="duplicateValues" dxfId="0" priority="254"/>
  </conditionalFormatting>
  <conditionalFormatting sqref="B346">
    <cfRule type="duplicateValues" dxfId="0" priority="251"/>
  </conditionalFormatting>
  <conditionalFormatting sqref="B347">
    <cfRule type="duplicateValues" dxfId="0" priority="456"/>
  </conditionalFormatting>
  <conditionalFormatting sqref="B351">
    <cfRule type="duplicateValues" dxfId="0" priority="472"/>
  </conditionalFormatting>
  <conditionalFormatting sqref="B352">
    <cfRule type="duplicateValues" dxfId="0" priority="476"/>
  </conditionalFormatting>
  <conditionalFormatting sqref="B353:D353">
    <cfRule type="duplicateValues" dxfId="0" priority="360"/>
  </conditionalFormatting>
  <conditionalFormatting sqref="B365">
    <cfRule type="duplicateValues" dxfId="0" priority="250"/>
  </conditionalFormatting>
  <conditionalFormatting sqref="B366">
    <cfRule type="duplicateValues" dxfId="0" priority="49"/>
  </conditionalFormatting>
  <conditionalFormatting sqref="B381">
    <cfRule type="duplicateValues" dxfId="0" priority="424"/>
  </conditionalFormatting>
  <conditionalFormatting sqref="B384">
    <cfRule type="duplicateValues" dxfId="0" priority="249"/>
  </conditionalFormatting>
  <conditionalFormatting sqref="B387">
    <cfRule type="duplicateValues" dxfId="0" priority="431"/>
  </conditionalFormatting>
  <conditionalFormatting sqref="B390">
    <cfRule type="duplicateValues" dxfId="0" priority="460"/>
  </conditionalFormatting>
  <conditionalFormatting sqref="B393">
    <cfRule type="duplicateValues" dxfId="0" priority="423"/>
  </conditionalFormatting>
  <conditionalFormatting sqref="B399">
    <cfRule type="duplicateValues" dxfId="0" priority="473"/>
  </conditionalFormatting>
  <conditionalFormatting sqref="B401">
    <cfRule type="duplicateValues" dxfId="0" priority="48"/>
  </conditionalFormatting>
  <conditionalFormatting sqref="B402">
    <cfRule type="duplicateValues" dxfId="0" priority="469"/>
  </conditionalFormatting>
  <conditionalFormatting sqref="B404">
    <cfRule type="duplicateValues" dxfId="0" priority="474"/>
  </conditionalFormatting>
  <conditionalFormatting sqref="B405:G405">
    <cfRule type="duplicateValues" dxfId="0" priority="246"/>
  </conditionalFormatting>
  <conditionalFormatting sqref="B406">
    <cfRule type="duplicateValues" dxfId="0" priority="247"/>
  </conditionalFormatting>
  <conditionalFormatting sqref="B408">
    <cfRule type="duplicateValues" dxfId="0" priority="243"/>
    <cfRule type="duplicateValues" dxfId="0" priority="244"/>
  </conditionalFormatting>
  <conditionalFormatting sqref="B410:D410">
    <cfRule type="duplicateValues" dxfId="0" priority="242"/>
  </conditionalFormatting>
  <conditionalFormatting sqref="B412">
    <cfRule type="duplicateValues" dxfId="0" priority="241"/>
  </conditionalFormatting>
  <conditionalFormatting sqref="B420:D420">
    <cfRule type="duplicateValues" dxfId="0" priority="359"/>
  </conditionalFormatting>
  <conditionalFormatting sqref="B425">
    <cfRule type="duplicateValues" dxfId="0" priority="240"/>
  </conditionalFormatting>
  <conditionalFormatting sqref="B426">
    <cfRule type="duplicateValues" dxfId="0" priority="47"/>
  </conditionalFormatting>
  <conditionalFormatting sqref="B432">
    <cfRule type="duplicateValues" dxfId="0" priority="239"/>
  </conditionalFormatting>
  <conditionalFormatting sqref="B434">
    <cfRule type="duplicateValues" dxfId="0" priority="238"/>
  </conditionalFormatting>
  <conditionalFormatting sqref="B448:D448">
    <cfRule type="duplicateValues" dxfId="0" priority="236"/>
  </conditionalFormatting>
  <conditionalFormatting sqref="B450">
    <cfRule type="duplicateValues" dxfId="0" priority="46"/>
  </conditionalFormatting>
  <conditionalFormatting sqref="B451">
    <cfRule type="duplicateValues" dxfId="0" priority="235"/>
  </conditionalFormatting>
  <conditionalFormatting sqref="B454">
    <cfRule type="duplicateValues" dxfId="0" priority="234"/>
  </conditionalFormatting>
  <conditionalFormatting sqref="B455">
    <cfRule type="duplicateValues" dxfId="0" priority="233"/>
  </conditionalFormatting>
  <conditionalFormatting sqref="B458">
    <cfRule type="duplicateValues" dxfId="1" priority="393"/>
    <cfRule type="duplicateValues" dxfId="1" priority="394"/>
    <cfRule type="duplicateValues" dxfId="1" priority="395"/>
    <cfRule type="duplicateValues" dxfId="1" priority="396"/>
    <cfRule type="duplicateValues" dxfId="1" priority="397"/>
  </conditionalFormatting>
  <conditionalFormatting sqref="B459">
    <cfRule type="duplicateValues" dxfId="1" priority="388"/>
    <cfRule type="duplicateValues" dxfId="1" priority="389"/>
    <cfRule type="duplicateValues" dxfId="1" priority="390"/>
    <cfRule type="duplicateValues" dxfId="1" priority="391"/>
    <cfRule type="duplicateValues" dxfId="1" priority="392"/>
  </conditionalFormatting>
  <conditionalFormatting sqref="B460">
    <cfRule type="duplicateValues" dxfId="1" priority="375"/>
    <cfRule type="duplicateValues" dxfId="1" priority="378"/>
    <cfRule type="duplicateValues" dxfId="1" priority="381"/>
    <cfRule type="duplicateValues" dxfId="1" priority="384"/>
    <cfRule type="duplicateValues" dxfId="1" priority="387"/>
  </conditionalFormatting>
  <conditionalFormatting sqref="B461">
    <cfRule type="duplicateValues" dxfId="1" priority="374"/>
    <cfRule type="duplicateValues" dxfId="1" priority="377"/>
    <cfRule type="duplicateValues" dxfId="1" priority="380"/>
    <cfRule type="duplicateValues" dxfId="1" priority="383"/>
    <cfRule type="duplicateValues" dxfId="1" priority="386"/>
  </conditionalFormatting>
  <conditionalFormatting sqref="B462">
    <cfRule type="duplicateValues" dxfId="1" priority="368"/>
    <cfRule type="duplicateValues" dxfId="1" priority="369"/>
    <cfRule type="duplicateValues" dxfId="1" priority="370"/>
    <cfRule type="duplicateValues" dxfId="1" priority="371"/>
    <cfRule type="duplicateValues" dxfId="1" priority="372"/>
  </conditionalFormatting>
  <conditionalFormatting sqref="B463">
    <cfRule type="duplicateValues" dxfId="1" priority="373"/>
    <cfRule type="duplicateValues" dxfId="1" priority="376"/>
    <cfRule type="duplicateValues" dxfId="1" priority="379"/>
    <cfRule type="duplicateValues" dxfId="1" priority="382"/>
    <cfRule type="duplicateValues" dxfId="1" priority="385"/>
  </conditionalFormatting>
  <conditionalFormatting sqref="B469">
    <cfRule type="duplicateValues" dxfId="0" priority="232"/>
  </conditionalFormatting>
  <conditionalFormatting sqref="B471">
    <cfRule type="duplicateValues" dxfId="0" priority="231"/>
  </conditionalFormatting>
  <conditionalFormatting sqref="B480">
    <cfRule type="duplicateValues" dxfId="0" priority="230"/>
  </conditionalFormatting>
  <conditionalFormatting sqref="B482">
    <cfRule type="duplicateValues" dxfId="0" priority="466"/>
  </conditionalFormatting>
  <conditionalFormatting sqref="B483">
    <cfRule type="duplicateValues" dxfId="0" priority="229"/>
  </conditionalFormatting>
  <conditionalFormatting sqref="B484">
    <cfRule type="duplicateValues" dxfId="0" priority="465"/>
  </conditionalFormatting>
  <conditionalFormatting sqref="B486">
    <cfRule type="duplicateValues" dxfId="0" priority="228"/>
  </conditionalFormatting>
  <conditionalFormatting sqref="B487">
    <cfRule type="duplicateValues" dxfId="0" priority="226"/>
    <cfRule type="duplicateValues" dxfId="0" priority="227"/>
  </conditionalFormatting>
  <conditionalFormatting sqref="B488">
    <cfRule type="duplicateValues" dxfId="0" priority="414"/>
  </conditionalFormatting>
  <conditionalFormatting sqref="B490">
    <cfRule type="duplicateValues" dxfId="0" priority="224"/>
    <cfRule type="duplicateValues" dxfId="0" priority="225"/>
  </conditionalFormatting>
  <conditionalFormatting sqref="B491">
    <cfRule type="duplicateValues" dxfId="0" priority="220"/>
    <cfRule type="duplicateValues" dxfId="0" priority="221"/>
    <cfRule type="duplicateValues" dxfId="0" priority="222"/>
    <cfRule type="duplicateValues" dxfId="0" priority="223"/>
  </conditionalFormatting>
  <conditionalFormatting sqref="B492">
    <cfRule type="duplicateValues" dxfId="0" priority="217"/>
    <cfRule type="duplicateValues" dxfId="0" priority="218"/>
    <cfRule type="duplicateValues" dxfId="0" priority="219"/>
  </conditionalFormatting>
  <conditionalFormatting sqref="B493">
    <cfRule type="duplicateValues" dxfId="0" priority="477"/>
  </conditionalFormatting>
  <conditionalFormatting sqref="B494:C494">
    <cfRule type="duplicateValues" dxfId="0" priority="213"/>
  </conditionalFormatting>
  <conditionalFormatting sqref="B496">
    <cfRule type="duplicateValues" dxfId="0" priority="214"/>
    <cfRule type="duplicateValues" dxfId="0" priority="215"/>
    <cfRule type="duplicateValues" dxfId="0" priority="216"/>
  </conditionalFormatting>
  <conditionalFormatting sqref="B497">
    <cfRule type="duplicateValues" dxfId="0" priority="210"/>
    <cfRule type="duplicateValues" dxfId="0" priority="211"/>
    <cfRule type="duplicateValues" dxfId="0" priority="212"/>
  </conditionalFormatting>
  <conditionalFormatting sqref="B498:G498">
    <cfRule type="duplicateValues" dxfId="0" priority="207"/>
    <cfRule type="duplicateValues" dxfId="0" priority="208"/>
    <cfRule type="duplicateValues" dxfId="0" priority="209"/>
  </conditionalFormatting>
  <conditionalFormatting sqref="B500">
    <cfRule type="duplicateValues" dxfId="0" priority="204"/>
    <cfRule type="duplicateValues" dxfId="0" priority="205"/>
    <cfRule type="duplicateValues" dxfId="0" priority="206"/>
  </conditionalFormatting>
  <conditionalFormatting sqref="B503">
    <cfRule type="duplicateValues" dxfId="0" priority="453"/>
  </conditionalFormatting>
  <conditionalFormatting sqref="B512">
    <cfRule type="duplicateValues" dxfId="0" priority="199"/>
    <cfRule type="duplicateValues" dxfId="0" priority="200"/>
    <cfRule type="duplicateValues" dxfId="0" priority="201"/>
    <cfRule type="duplicateValues" dxfId="0" priority="202"/>
    <cfRule type="duplicateValues" dxfId="0" priority="203"/>
  </conditionalFormatting>
  <conditionalFormatting sqref="B513">
    <cfRule type="duplicateValues" dxfId="0" priority="450"/>
  </conditionalFormatting>
  <conditionalFormatting sqref="B514">
    <cfRule type="duplicateValues" dxfId="0" priority="196"/>
    <cfRule type="duplicateValues" dxfId="0" priority="197"/>
    <cfRule type="duplicateValues" dxfId="0" priority="198"/>
  </conditionalFormatting>
  <conditionalFormatting sqref="B515">
    <cfRule type="duplicateValues" dxfId="0" priority="193"/>
    <cfRule type="duplicateValues" dxfId="0" priority="194"/>
    <cfRule type="duplicateValues" dxfId="0" priority="195"/>
  </conditionalFormatting>
  <conditionalFormatting sqref="B522">
    <cfRule type="duplicateValues" dxfId="0" priority="43"/>
    <cfRule type="duplicateValues" dxfId="0" priority="44"/>
    <cfRule type="duplicateValues" dxfId="0" priority="45"/>
  </conditionalFormatting>
  <conditionalFormatting sqref="B527">
    <cfRule type="duplicateValues" dxfId="0" priority="443"/>
  </conditionalFormatting>
  <conditionalFormatting sqref="B528">
    <cfRule type="duplicateValues" dxfId="0" priority="187"/>
    <cfRule type="duplicateValues" dxfId="0" priority="188"/>
    <cfRule type="duplicateValues" dxfId="0" priority="189"/>
  </conditionalFormatting>
  <conditionalFormatting sqref="B532">
    <cfRule type="duplicateValues" dxfId="0" priority="185"/>
    <cfRule type="duplicateValues" dxfId="0" priority="186"/>
  </conditionalFormatting>
  <conditionalFormatting sqref="B534">
    <cfRule type="duplicateValues" dxfId="0" priority="182"/>
    <cfRule type="duplicateValues" dxfId="0" priority="183"/>
    <cfRule type="duplicateValues" dxfId="0" priority="184"/>
  </conditionalFormatting>
  <conditionalFormatting sqref="B542">
    <cfRule type="duplicateValues" dxfId="0" priority="174"/>
    <cfRule type="duplicateValues" dxfId="0" priority="175"/>
    <cfRule type="duplicateValues" dxfId="0" priority="176"/>
    <cfRule type="duplicateValues" dxfId="0" priority="177"/>
  </conditionalFormatting>
  <conditionalFormatting sqref="B544">
    <cfRule type="duplicateValues" dxfId="0" priority="170"/>
    <cfRule type="duplicateValues" dxfId="0" priority="171"/>
    <cfRule type="duplicateValues" dxfId="0" priority="172"/>
    <cfRule type="duplicateValues" dxfId="0" priority="173"/>
  </conditionalFormatting>
  <conditionalFormatting sqref="B547:D547">
    <cfRule type="duplicateValues" dxfId="0" priority="163"/>
    <cfRule type="duplicateValues" dxfId="0" priority="164"/>
    <cfRule type="duplicateValues" dxfId="0" priority="165"/>
  </conditionalFormatting>
  <conditionalFormatting sqref="B548">
    <cfRule type="duplicateValues" dxfId="0" priority="166"/>
    <cfRule type="duplicateValues" dxfId="0" priority="167"/>
    <cfRule type="duplicateValues" dxfId="0" priority="168"/>
    <cfRule type="duplicateValues" dxfId="0" priority="169"/>
  </conditionalFormatting>
  <conditionalFormatting sqref="B551">
    <cfRule type="duplicateValues" dxfId="0" priority="442"/>
  </conditionalFormatting>
  <conditionalFormatting sqref="B554">
    <cfRule type="duplicateValues" dxfId="0" priority="162"/>
  </conditionalFormatting>
  <conditionalFormatting sqref="B556">
    <cfRule type="duplicateValues" dxfId="0" priority="40"/>
    <cfRule type="duplicateValues" dxfId="0" priority="41"/>
    <cfRule type="duplicateValues" dxfId="0" priority="42"/>
  </conditionalFormatting>
  <conditionalFormatting sqref="B558">
    <cfRule type="duplicateValues" dxfId="0" priority="464"/>
  </conditionalFormatting>
  <conditionalFormatting sqref="B568">
    <cfRule type="duplicateValues" dxfId="0" priority="156"/>
    <cfRule type="duplicateValues" dxfId="0" priority="157"/>
    <cfRule type="duplicateValues" dxfId="0" priority="158"/>
  </conditionalFormatting>
  <conditionalFormatting sqref="B571">
    <cfRule type="duplicateValues" dxfId="0" priority="155"/>
  </conditionalFormatting>
  <conditionalFormatting sqref="B585">
    <cfRule type="duplicateValues" dxfId="0" priority="429"/>
  </conditionalFormatting>
  <conditionalFormatting sqref="B586">
    <cfRule type="duplicateValues" dxfId="0" priority="39"/>
  </conditionalFormatting>
  <conditionalFormatting sqref="B599">
    <cfRule type="duplicateValues" dxfId="0" priority="154"/>
  </conditionalFormatting>
  <conditionalFormatting sqref="B600">
    <cfRule type="duplicateValues" dxfId="0" priority="438"/>
  </conditionalFormatting>
  <conditionalFormatting sqref="B601">
    <cfRule type="duplicateValues" dxfId="0" priority="153"/>
  </conditionalFormatting>
  <conditionalFormatting sqref="B602">
    <cfRule type="duplicateValues" dxfId="0" priority="441"/>
  </conditionalFormatting>
  <conditionalFormatting sqref="B608">
    <cfRule type="duplicateValues" dxfId="0" priority="422"/>
  </conditionalFormatting>
  <conditionalFormatting sqref="B634">
    <cfRule type="duplicateValues" dxfId="0" priority="413"/>
  </conditionalFormatting>
  <conditionalFormatting sqref="B636">
    <cfRule type="duplicateValues" dxfId="0" priority="151"/>
  </conditionalFormatting>
  <conditionalFormatting sqref="B639">
    <cfRule type="duplicateValues" dxfId="0" priority="150"/>
  </conditionalFormatting>
  <conditionalFormatting sqref="B643">
    <cfRule type="duplicateValues" dxfId="0" priority="149"/>
  </conditionalFormatting>
  <conditionalFormatting sqref="B650">
    <cfRule type="duplicateValues" dxfId="0" priority="148"/>
  </conditionalFormatting>
  <conditionalFormatting sqref="B653">
    <cfRule type="duplicateValues" dxfId="0" priority="147"/>
  </conditionalFormatting>
  <conditionalFormatting sqref="B658">
    <cfRule type="duplicateValues" dxfId="0" priority="146"/>
  </conditionalFormatting>
  <conditionalFormatting sqref="B666:D666">
    <cfRule type="duplicateValues" dxfId="0" priority="358"/>
  </conditionalFormatting>
  <conditionalFormatting sqref="B669:D669">
    <cfRule type="duplicateValues" dxfId="0" priority="357"/>
  </conditionalFormatting>
  <conditionalFormatting sqref="C672:D672">
    <cfRule type="duplicateValues" dxfId="0" priority="356"/>
  </conditionalFormatting>
  <conditionalFormatting sqref="B675:D675">
    <cfRule type="duplicateValues" dxfId="0" priority="141"/>
  </conditionalFormatting>
  <conditionalFormatting sqref="B676">
    <cfRule type="duplicateValues" dxfId="0" priority="142"/>
  </conditionalFormatting>
  <conditionalFormatting sqref="B678">
    <cfRule type="duplicateValues" dxfId="0" priority="140"/>
  </conditionalFormatting>
  <conditionalFormatting sqref="B686">
    <cfRule type="duplicateValues" dxfId="0" priority="448"/>
  </conditionalFormatting>
  <conditionalFormatting sqref="B697">
    <cfRule type="duplicateValues" dxfId="0" priority="139"/>
  </conditionalFormatting>
  <conditionalFormatting sqref="B698">
    <cfRule type="duplicateValues" dxfId="0" priority="138"/>
  </conditionalFormatting>
  <conditionalFormatting sqref="B699">
    <cfRule type="duplicateValues" dxfId="0" priority="463"/>
  </conditionalFormatting>
  <conditionalFormatting sqref="B704">
    <cfRule type="duplicateValues" dxfId="0" priority="451"/>
  </conditionalFormatting>
  <conditionalFormatting sqref="B705">
    <cfRule type="duplicateValues" dxfId="0" priority="38"/>
  </conditionalFormatting>
  <conditionalFormatting sqref="B708">
    <cfRule type="duplicateValues" dxfId="0" priority="439"/>
  </conditionalFormatting>
  <conditionalFormatting sqref="B712:D712">
    <cfRule type="duplicateValues" dxfId="0" priority="136"/>
  </conditionalFormatting>
  <conditionalFormatting sqref="B713">
    <cfRule type="duplicateValues" dxfId="0" priority="137"/>
  </conditionalFormatting>
  <conditionalFormatting sqref="B714:D714">
    <cfRule type="duplicateValues" dxfId="0" priority="134"/>
  </conditionalFormatting>
  <conditionalFormatting sqref="B715">
    <cfRule type="duplicateValues" dxfId="0" priority="135"/>
  </conditionalFormatting>
  <conditionalFormatting sqref="B717">
    <cfRule type="duplicateValues" dxfId="0" priority="131"/>
    <cfRule type="duplicateValues" dxfId="0" priority="132"/>
  </conditionalFormatting>
  <conditionalFormatting sqref="B718:D718">
    <cfRule type="duplicateValues" dxfId="0" priority="355"/>
  </conditionalFormatting>
  <conditionalFormatting sqref="B719">
    <cfRule type="duplicateValues" dxfId="0" priority="130"/>
  </conditionalFormatting>
  <conditionalFormatting sqref="B720">
    <cfRule type="duplicateValues" dxfId="0" priority="449"/>
  </conditionalFormatting>
  <conditionalFormatting sqref="B721">
    <cfRule type="duplicateValues" dxfId="0" priority="128"/>
    <cfRule type="duplicateValues" dxfId="0" priority="129"/>
  </conditionalFormatting>
  <conditionalFormatting sqref="B723">
    <cfRule type="duplicateValues" dxfId="0" priority="127"/>
  </conditionalFormatting>
  <conditionalFormatting sqref="B725:G725">
    <cfRule type="duplicateValues" dxfId="0" priority="126"/>
  </conditionalFormatting>
  <conditionalFormatting sqref="B728">
    <cfRule type="duplicateValues" dxfId="0" priority="125"/>
  </conditionalFormatting>
  <conditionalFormatting sqref="B730">
    <cfRule type="duplicateValues" dxfId="0" priority="122"/>
    <cfRule type="duplicateValues" dxfId="0" priority="123"/>
    <cfRule type="duplicateValues" dxfId="0" priority="124"/>
  </conditionalFormatting>
  <conditionalFormatting sqref="B731">
    <cfRule type="duplicateValues" dxfId="0" priority="269"/>
  </conditionalFormatting>
  <conditionalFormatting sqref="B746">
    <cfRule type="duplicateValues" dxfId="0" priority="266"/>
  </conditionalFormatting>
  <conditionalFormatting sqref="B748">
    <cfRule type="duplicateValues" dxfId="0" priority="265"/>
  </conditionalFormatting>
  <conditionalFormatting sqref="B751:D751">
    <cfRule type="duplicateValues" dxfId="0" priority="119"/>
  </conditionalFormatting>
  <conditionalFormatting sqref="B753:D753">
    <cfRule type="duplicateValues" dxfId="0" priority="118"/>
  </conditionalFormatting>
  <conditionalFormatting sqref="B760">
    <cfRule type="duplicateValues" dxfId="0" priority="116"/>
  </conditionalFormatting>
  <conditionalFormatting sqref="B761">
    <cfRule type="duplicateValues" dxfId="0" priority="37"/>
  </conditionalFormatting>
  <conditionalFormatting sqref="B770">
    <cfRule type="duplicateValues" dxfId="0" priority="461"/>
  </conditionalFormatting>
  <conditionalFormatting sqref="B775">
    <cfRule type="duplicateValues" dxfId="0" priority="36"/>
  </conditionalFormatting>
  <conditionalFormatting sqref="B776">
    <cfRule type="duplicateValues" dxfId="0" priority="264"/>
  </conditionalFormatting>
  <conditionalFormatting sqref="B777">
    <cfRule type="duplicateValues" dxfId="0" priority="35"/>
  </conditionalFormatting>
  <conditionalFormatting sqref="B777:C777">
    <cfRule type="duplicateValues" dxfId="0" priority="34"/>
  </conditionalFormatting>
  <conditionalFormatting sqref="B779">
    <cfRule type="duplicateValues" dxfId="0" priority="33"/>
  </conditionalFormatting>
  <conditionalFormatting sqref="B779:C779">
    <cfRule type="duplicateValues" dxfId="0" priority="32"/>
  </conditionalFormatting>
  <conditionalFormatting sqref="B782">
    <cfRule type="duplicateValues" dxfId="0" priority="31"/>
  </conditionalFormatting>
  <conditionalFormatting sqref="B785">
    <cfRule type="duplicateValues" dxfId="0" priority="112"/>
  </conditionalFormatting>
  <conditionalFormatting sqref="B787">
    <cfRule type="duplicateValues" dxfId="0" priority="111"/>
  </conditionalFormatting>
  <conditionalFormatting sqref="B788">
    <cfRule type="duplicateValues" dxfId="0" priority="263"/>
  </conditionalFormatting>
  <conditionalFormatting sqref="B789">
    <cfRule type="duplicateValues" dxfId="0" priority="108"/>
    <cfRule type="duplicateValues" dxfId="0" priority="109"/>
  </conditionalFormatting>
  <conditionalFormatting sqref="B793">
    <cfRule type="duplicateValues" dxfId="0" priority="262"/>
  </conditionalFormatting>
  <conditionalFormatting sqref="B794">
    <cfRule type="duplicateValues" dxfId="0" priority="459"/>
  </conditionalFormatting>
  <conditionalFormatting sqref="B798:C798">
    <cfRule type="duplicateValues" dxfId="0" priority="366"/>
  </conditionalFormatting>
  <conditionalFormatting sqref="B799:C799">
    <cfRule type="duplicateValues" dxfId="0" priority="365"/>
  </conditionalFormatting>
  <conditionalFormatting sqref="B823">
    <cfRule type="duplicateValues" dxfId="0" priority="105"/>
  </conditionalFormatting>
  <conditionalFormatting sqref="B824">
    <cfRule type="duplicateValues" dxfId="0" priority="30"/>
  </conditionalFormatting>
  <conditionalFormatting sqref="B828">
    <cfRule type="duplicateValues" dxfId="0" priority="104"/>
  </conditionalFormatting>
  <conditionalFormatting sqref="B829">
    <cfRule type="duplicateValues" dxfId="0" priority="103"/>
  </conditionalFormatting>
  <conditionalFormatting sqref="B832">
    <cfRule type="duplicateValues" dxfId="0" priority="102"/>
  </conditionalFormatting>
  <conditionalFormatting sqref="B879">
    <cfRule type="duplicateValues" dxfId="0" priority="29"/>
  </conditionalFormatting>
  <conditionalFormatting sqref="B882:C882">
    <cfRule type="duplicateValues" dxfId="0" priority="28"/>
  </conditionalFormatting>
  <conditionalFormatting sqref="B885:D885">
    <cfRule type="duplicateValues" dxfId="0" priority="27"/>
  </conditionalFormatting>
  <conditionalFormatting sqref="B890">
    <cfRule type="duplicateValues" dxfId="0" priority="98"/>
  </conditionalFormatting>
  <conditionalFormatting sqref="B891">
    <cfRule type="duplicateValues" dxfId="0" priority="26"/>
  </conditionalFormatting>
  <conditionalFormatting sqref="B891:D891">
    <cfRule type="duplicateValues" dxfId="0" priority="25"/>
  </conditionalFormatting>
  <conditionalFormatting sqref="B896">
    <cfRule type="duplicateValues" dxfId="0" priority="24"/>
  </conditionalFormatting>
  <conditionalFormatting sqref="B898">
    <cfRule type="duplicateValues" dxfId="0" priority="23"/>
  </conditionalFormatting>
  <conditionalFormatting sqref="B900">
    <cfRule type="duplicateValues" dxfId="0" priority="21"/>
    <cfRule type="duplicateValues" dxfId="0" priority="22"/>
  </conditionalFormatting>
  <conditionalFormatting sqref="B902">
    <cfRule type="duplicateValues" dxfId="0" priority="20"/>
  </conditionalFormatting>
  <conditionalFormatting sqref="B908">
    <cfRule type="duplicateValues" dxfId="0" priority="19"/>
  </conditionalFormatting>
  <conditionalFormatting sqref="B910">
    <cfRule type="duplicateValues" dxfId="0" priority="18"/>
  </conditionalFormatting>
  <conditionalFormatting sqref="B912">
    <cfRule type="duplicateValues" dxfId="0" priority="17"/>
  </conditionalFormatting>
  <conditionalFormatting sqref="B923">
    <cfRule type="duplicateValues" dxfId="0" priority="16"/>
  </conditionalFormatting>
  <conditionalFormatting sqref="B925">
    <cfRule type="duplicateValues" dxfId="0" priority="15"/>
  </conditionalFormatting>
  <conditionalFormatting sqref="B934">
    <cfRule type="duplicateValues" dxfId="0" priority="14"/>
  </conditionalFormatting>
  <conditionalFormatting sqref="B936">
    <cfRule type="duplicateValues" dxfId="0" priority="12"/>
    <cfRule type="duplicateValues" dxfId="0" priority="13"/>
  </conditionalFormatting>
  <conditionalFormatting sqref="B937">
    <cfRule type="duplicateValues" dxfId="0" priority="90"/>
  </conditionalFormatting>
  <conditionalFormatting sqref="B940">
    <cfRule type="duplicateValues" dxfId="0" priority="11"/>
  </conditionalFormatting>
  <conditionalFormatting sqref="B941">
    <cfRule type="duplicateValues" dxfId="0" priority="89"/>
  </conditionalFormatting>
  <conditionalFormatting sqref="B942">
    <cfRule type="duplicateValues" dxfId="0" priority="10"/>
  </conditionalFormatting>
  <conditionalFormatting sqref="B947:D947">
    <cfRule type="duplicateValues" dxfId="0" priority="9"/>
  </conditionalFormatting>
  <conditionalFormatting sqref="B949">
    <cfRule type="duplicateValues" dxfId="0" priority="8"/>
  </conditionalFormatting>
  <conditionalFormatting sqref="B952">
    <cfRule type="duplicateValues" dxfId="0" priority="87"/>
  </conditionalFormatting>
  <conditionalFormatting sqref="B953">
    <cfRule type="duplicateValues" dxfId="0" priority="85"/>
  </conditionalFormatting>
  <conditionalFormatting sqref="B956:C956">
    <cfRule type="duplicateValues" dxfId="0" priority="7"/>
  </conditionalFormatting>
  <conditionalFormatting sqref="B958">
    <cfRule type="duplicateValues" dxfId="0" priority="6"/>
  </conditionalFormatting>
  <conditionalFormatting sqref="B971">
    <cfRule type="duplicateValues" dxfId="0" priority="5"/>
  </conditionalFormatting>
  <conditionalFormatting sqref="B975">
    <cfRule type="duplicateValues" dxfId="0" priority="79"/>
  </conditionalFormatting>
  <conditionalFormatting sqref="B976">
    <cfRule type="duplicateValues" dxfId="0" priority="4"/>
  </conditionalFormatting>
  <conditionalFormatting sqref="B981">
    <cfRule type="duplicateValues" dxfId="0" priority="78"/>
  </conditionalFormatting>
  <conditionalFormatting sqref="B982">
    <cfRule type="duplicateValues" dxfId="0" priority="3"/>
  </conditionalFormatting>
  <conditionalFormatting sqref="B987">
    <cfRule type="duplicateValues" dxfId="0" priority="75"/>
  </conditionalFormatting>
  <conditionalFormatting sqref="B989">
    <cfRule type="duplicateValues" dxfId="0" priority="2"/>
  </conditionalFormatting>
  <conditionalFormatting sqref="B998">
    <cfRule type="duplicateValues" dxfId="0" priority="302"/>
  </conditionalFormatting>
  <conditionalFormatting sqref="B1000:F1000">
    <cfRule type="duplicateValues" dxfId="0" priority="107"/>
  </conditionalFormatting>
  <conditionalFormatting sqref="B1001">
    <cfRule type="duplicateValues" dxfId="0" priority="287"/>
  </conditionalFormatting>
  <conditionalFormatting sqref="B1003">
    <cfRule type="duplicateValues" dxfId="0" priority="121"/>
  </conditionalFormatting>
  <conditionalFormatting sqref="B1005">
    <cfRule type="duplicateValues" dxfId="0" priority="333"/>
  </conditionalFormatting>
  <conditionalFormatting sqref="B1007:D1007">
    <cfRule type="duplicateValues" dxfId="0" priority="1"/>
  </conditionalFormatting>
  <conditionalFormatting sqref="B12:B16">
    <cfRule type="duplicateValues" dxfId="0" priority="352"/>
  </conditionalFormatting>
  <conditionalFormatting sqref="B21:B22">
    <cfRule type="duplicateValues" dxfId="0" priority="350"/>
  </conditionalFormatting>
  <conditionalFormatting sqref="B24:B27">
    <cfRule type="duplicateValues" dxfId="0" priority="349"/>
  </conditionalFormatting>
  <conditionalFormatting sqref="B28:B29">
    <cfRule type="duplicateValues" dxfId="0" priority="325"/>
  </conditionalFormatting>
  <conditionalFormatting sqref="B32:B35">
    <cfRule type="duplicateValues" dxfId="0" priority="347"/>
  </conditionalFormatting>
  <conditionalFormatting sqref="B36:B38">
    <cfRule type="duplicateValues" dxfId="0" priority="345"/>
  </conditionalFormatting>
  <conditionalFormatting sqref="B40:B41">
    <cfRule type="duplicateValues" dxfId="0" priority="344"/>
  </conditionalFormatting>
  <conditionalFormatting sqref="B42:B44">
    <cfRule type="duplicateValues" dxfId="0" priority="324"/>
  </conditionalFormatting>
  <conditionalFormatting sqref="B49:B52">
    <cfRule type="duplicateValues" dxfId="0" priority="323"/>
  </conditionalFormatting>
  <conditionalFormatting sqref="B53:B54">
    <cfRule type="duplicateValues" dxfId="0" priority="341"/>
  </conditionalFormatting>
  <conditionalFormatting sqref="B60:B61">
    <cfRule type="duplicateValues" dxfId="0" priority="338"/>
  </conditionalFormatting>
  <conditionalFormatting sqref="B63:B65">
    <cfRule type="duplicateValues" dxfId="0" priority="320"/>
  </conditionalFormatting>
  <conditionalFormatting sqref="B67:B69">
    <cfRule type="duplicateValues" dxfId="0" priority="318"/>
  </conditionalFormatting>
  <conditionalFormatting sqref="B70:B71">
    <cfRule type="duplicateValues" dxfId="0" priority="316"/>
  </conditionalFormatting>
  <conditionalFormatting sqref="B77:B80">
    <cfRule type="duplicateValues" dxfId="0" priority="335"/>
  </conditionalFormatting>
  <conditionalFormatting sqref="B81:B82">
    <cfRule type="duplicateValues" dxfId="0" priority="315"/>
  </conditionalFormatting>
  <conditionalFormatting sqref="B83:B86">
    <cfRule type="duplicateValues" dxfId="0" priority="314"/>
  </conditionalFormatting>
  <conditionalFormatting sqref="B89:B90">
    <cfRule type="duplicateValues" dxfId="0" priority="331"/>
    <cfRule type="duplicateValues" dxfId="0" priority="332"/>
  </conditionalFormatting>
  <conditionalFormatting sqref="B122:B125">
    <cfRule type="duplicateValues" dxfId="0" priority="328"/>
  </conditionalFormatting>
  <conditionalFormatting sqref="B134:B135">
    <cfRule type="duplicateValues" dxfId="0" priority="284"/>
  </conditionalFormatting>
  <conditionalFormatting sqref="B152:B153">
    <cfRule type="duplicateValues" dxfId="0" priority="437"/>
  </conditionalFormatting>
  <conditionalFormatting sqref="B158:B159">
    <cfRule type="duplicateValues" dxfId="0" priority="299"/>
  </conditionalFormatting>
  <conditionalFormatting sqref="B168:B170">
    <cfRule type="duplicateValues" dxfId="0" priority="298"/>
  </conditionalFormatting>
  <conditionalFormatting sqref="B175:B176">
    <cfRule type="duplicateValues" dxfId="0" priority="446"/>
  </conditionalFormatting>
  <conditionalFormatting sqref="B181:B182">
    <cfRule type="duplicateValues" dxfId="0" priority="294"/>
    <cfRule type="duplicateValues" dxfId="0" priority="295"/>
  </conditionalFormatting>
  <conditionalFormatting sqref="B186:B187">
    <cfRule type="duplicateValues" dxfId="0" priority="293"/>
  </conditionalFormatting>
  <conditionalFormatting sqref="B191:B192">
    <cfRule type="duplicateValues" dxfId="0" priority="416"/>
  </conditionalFormatting>
  <conditionalFormatting sqref="B203:B204">
    <cfRule type="duplicateValues" dxfId="0" priority="289"/>
  </conditionalFormatting>
  <conditionalFormatting sqref="B208:B211">
    <cfRule type="duplicateValues" dxfId="0" priority="276"/>
  </conditionalFormatting>
  <conditionalFormatting sqref="B224:B225">
    <cfRule type="duplicateValues" dxfId="0" priority="452"/>
  </conditionalFormatting>
  <conditionalFormatting sqref="B229:B231">
    <cfRule type="duplicateValues" dxfId="0" priority="445"/>
  </conditionalFormatting>
  <conditionalFormatting sqref="B235:B236">
    <cfRule type="duplicateValues" dxfId="0" priority="270"/>
  </conditionalFormatting>
  <conditionalFormatting sqref="B256:B257">
    <cfRule type="duplicateValues" dxfId="0" priority="458"/>
  </conditionalFormatting>
  <conditionalFormatting sqref="B260:B261">
    <cfRule type="duplicateValues" dxfId="1" priority="398"/>
    <cfRule type="duplicateValues" dxfId="1" priority="400"/>
    <cfRule type="duplicateValues" dxfId="1" priority="402"/>
    <cfRule type="duplicateValues" dxfId="1" priority="404"/>
    <cfRule type="duplicateValues" dxfId="1" priority="406"/>
  </conditionalFormatting>
  <conditionalFormatting sqref="B279:B280">
    <cfRule type="duplicateValues" dxfId="0" priority="260"/>
  </conditionalFormatting>
  <conditionalFormatting sqref="B301:B302">
    <cfRule type="duplicateValues" dxfId="0" priority="435"/>
  </conditionalFormatting>
  <conditionalFormatting sqref="B303:B304">
    <cfRule type="duplicateValues" dxfId="0" priority="425"/>
  </conditionalFormatting>
  <conditionalFormatting sqref="B313:B314">
    <cfRule type="duplicateValues" dxfId="0" priority="255"/>
  </conditionalFormatting>
  <conditionalFormatting sqref="B333:B334">
    <cfRule type="duplicateValues" dxfId="0" priority="253"/>
  </conditionalFormatting>
  <conditionalFormatting sqref="B338:B339">
    <cfRule type="duplicateValues" dxfId="0" priority="444"/>
  </conditionalFormatting>
  <conditionalFormatting sqref="B344:B345">
    <cfRule type="duplicateValues" dxfId="0" priority="252"/>
  </conditionalFormatting>
  <conditionalFormatting sqref="B385:B386">
    <cfRule type="duplicateValues" dxfId="0" priority="430"/>
  </conditionalFormatting>
  <conditionalFormatting sqref="B396:B398">
    <cfRule type="duplicateValues" dxfId="0" priority="248"/>
  </conditionalFormatting>
  <conditionalFormatting sqref="B408:B409">
    <cfRule type="duplicateValues" dxfId="0" priority="245"/>
  </conditionalFormatting>
  <conditionalFormatting sqref="B435:B436">
    <cfRule type="duplicateValues" dxfId="0" priority="468"/>
  </conditionalFormatting>
  <conditionalFormatting sqref="B536:B537">
    <cfRule type="duplicateValues" dxfId="0" priority="178"/>
    <cfRule type="duplicateValues" dxfId="0" priority="179"/>
    <cfRule type="duplicateValues" dxfId="0" priority="180"/>
    <cfRule type="duplicateValues" dxfId="0" priority="181"/>
  </conditionalFormatting>
  <conditionalFormatting sqref="B582:B584">
    <cfRule type="duplicateValues" dxfId="0" priority="428"/>
  </conditionalFormatting>
  <conditionalFormatting sqref="B603:B604">
    <cfRule type="duplicateValues" dxfId="0" priority="152"/>
  </conditionalFormatting>
  <conditionalFormatting sqref="B663:B665">
    <cfRule type="duplicateValues" dxfId="0" priority="426"/>
  </conditionalFormatting>
  <conditionalFormatting sqref="B670:B673">
    <cfRule type="duplicateValues" dxfId="0" priority="145"/>
  </conditionalFormatting>
  <conditionalFormatting sqref="B688:B690">
    <cfRule type="duplicateValues" dxfId="0" priority="462"/>
  </conditionalFormatting>
  <conditionalFormatting sqref="B709:B711">
    <cfRule type="duplicateValues" dxfId="0" priority="440"/>
  </conditionalFormatting>
  <conditionalFormatting sqref="B716:B717">
    <cfRule type="duplicateValues" dxfId="0" priority="133"/>
  </conditionalFormatting>
  <conditionalFormatting sqref="B733:B736">
    <cfRule type="duplicateValues" dxfId="0" priority="268"/>
  </conditionalFormatting>
  <conditionalFormatting sqref="B738:B740">
    <cfRule type="duplicateValues" dxfId="0" priority="267"/>
  </conditionalFormatting>
  <conditionalFormatting sqref="B783:B784">
    <cfRule type="duplicateValues" dxfId="0" priority="113"/>
  </conditionalFormatting>
  <conditionalFormatting sqref="B789:B791">
    <cfRule type="duplicateValues" dxfId="0" priority="110"/>
  </conditionalFormatting>
  <conditionalFormatting sqref="B887:B889">
    <cfRule type="duplicateValues" dxfId="0" priority="99"/>
  </conditionalFormatting>
  <conditionalFormatting sqref="B904:B905">
    <cfRule type="duplicateValues" dxfId="0" priority="95"/>
  </conditionalFormatting>
  <conditionalFormatting sqref="B964:B966">
    <cfRule type="duplicateValues" dxfId="0" priority="81"/>
  </conditionalFormatting>
  <conditionalFormatting sqref="B974:B975">
    <cfRule type="duplicateValues" dxfId="0" priority="80"/>
  </conditionalFormatting>
  <conditionalFormatting sqref="B985:B986">
    <cfRule type="duplicateValues" dxfId="0" priority="74"/>
  </conditionalFormatting>
  <conditionalFormatting sqref="B994:B995">
    <cfRule type="duplicateValues" dxfId="0" priority="106"/>
  </conditionalFormatting>
  <conditionalFormatting sqref="B999:B1000">
    <cfRule type="duplicateValues" dxfId="0" priority="300"/>
  </conditionalFormatting>
  <conditionalFormatting sqref="B103 B105:B106">
    <cfRule type="duplicateValues" dxfId="0" priority="330"/>
  </conditionalFormatting>
  <conditionalFormatting sqref="B146 B148:B149">
    <cfRule type="duplicateValues" dxfId="0" priority="301"/>
  </conditionalFormatting>
  <conditionalFormatting sqref="B188 B190">
    <cfRule type="duplicateValues" dxfId="0" priority="279"/>
  </conditionalFormatting>
  <conditionalFormatting sqref="B197:B198 B200">
    <cfRule type="duplicateValues" dxfId="0" priority="291"/>
  </conditionalFormatting>
  <conditionalFormatting sqref="B214:B219 B221">
    <cfRule type="duplicateValues" dxfId="0" priority="273"/>
  </conditionalFormatting>
  <conditionalFormatting sqref="B309 B311">
    <cfRule type="duplicateValues" dxfId="0" priority="256"/>
  </conditionalFormatting>
  <conditionalFormatting sqref="B395 B403">
    <cfRule type="duplicateValues" dxfId="0" priority="475"/>
  </conditionalFormatting>
  <conditionalFormatting sqref="B400 B402">
    <cfRule type="duplicateValues" dxfId="0" priority="470"/>
  </conditionalFormatting>
  <conditionalFormatting sqref="B419 B421:B422">
    <cfRule type="duplicateValues" dxfId="0" priority="447"/>
  </conditionalFormatting>
  <conditionalFormatting sqref="B449 B451">
    <cfRule type="duplicateValues" dxfId="0" priority="237"/>
  </conditionalFormatting>
  <conditionalFormatting sqref="B521 B523">
    <cfRule type="duplicateValues" dxfId="0" priority="190"/>
    <cfRule type="duplicateValues" dxfId="0" priority="191"/>
    <cfRule type="duplicateValues" dxfId="0" priority="192"/>
  </conditionalFormatting>
  <conditionalFormatting sqref="B554:B555 B557">
    <cfRule type="duplicateValues" dxfId="0" priority="159"/>
    <cfRule type="duplicateValues" dxfId="0" priority="160"/>
  </conditionalFormatting>
  <conditionalFormatting sqref="B555 B557">
    <cfRule type="duplicateValues" dxfId="0" priority="161"/>
  </conditionalFormatting>
  <conditionalFormatting sqref="B674 B680:B681 B677">
    <cfRule type="duplicateValues" dxfId="0" priority="144"/>
  </conditionalFormatting>
  <conditionalFormatting sqref="B682:D685">
    <cfRule type="duplicateValues" dxfId="0" priority="143"/>
  </conditionalFormatting>
  <conditionalFormatting sqref="B752 B754:B757 B1011:B1012 B1008:B1009">
    <cfRule type="duplicateValues" dxfId="0" priority="120"/>
  </conditionalFormatting>
  <conditionalFormatting sqref="B771:B774 B776">
    <cfRule type="duplicateValues" dxfId="0" priority="115"/>
  </conditionalFormatting>
  <conditionalFormatting sqref="B778 B780">
    <cfRule type="duplicateValues" dxfId="0" priority="114"/>
  </conditionalFormatting>
  <conditionalFormatting sqref="B795:D797">
    <cfRule type="duplicateValues" dxfId="0" priority="367"/>
  </conditionalFormatting>
  <conditionalFormatting sqref="B831:D832">
    <cfRule type="duplicateValues" dxfId="0" priority="101"/>
  </conditionalFormatting>
  <conditionalFormatting sqref="B878 B880">
    <cfRule type="duplicateValues" dxfId="0" priority="100"/>
  </conditionalFormatting>
  <conditionalFormatting sqref="B895 B897">
    <cfRule type="duplicateValues" dxfId="0" priority="97"/>
  </conditionalFormatting>
  <conditionalFormatting sqref="B897 B899 B901">
    <cfRule type="duplicateValues" dxfId="0" priority="96"/>
  </conditionalFormatting>
  <conditionalFormatting sqref="B907 B909">
    <cfRule type="duplicateValues" dxfId="0" priority="94"/>
  </conditionalFormatting>
  <conditionalFormatting sqref="B911 B913">
    <cfRule type="duplicateValues" dxfId="0" priority="93"/>
  </conditionalFormatting>
  <conditionalFormatting sqref="B924 B926">
    <cfRule type="duplicateValues" dxfId="0" priority="92"/>
  </conditionalFormatting>
  <conditionalFormatting sqref="B933 B935 B937">
    <cfRule type="duplicateValues" dxfId="0" priority="91"/>
  </conditionalFormatting>
  <conditionalFormatting sqref="B948 B950">
    <cfRule type="duplicateValues" dxfId="0" priority="88"/>
  </conditionalFormatting>
  <conditionalFormatting sqref="B951:D952">
    <cfRule type="duplicateValues" dxfId="0" priority="86"/>
  </conditionalFormatting>
  <conditionalFormatting sqref="B954:D955 D956">
    <cfRule type="duplicateValues" dxfId="0" priority="82"/>
  </conditionalFormatting>
  <conditionalFormatting sqref="B955:D955 D956">
    <cfRule type="duplicateValues" dxfId="0" priority="83"/>
  </conditionalFormatting>
  <conditionalFormatting sqref="B957 B959">
    <cfRule type="duplicateValues" dxfId="0" priority="84"/>
  </conditionalFormatting>
  <conditionalFormatting sqref="B970 B972">
    <cfRule type="duplicateValues" dxfId="0" priority="76"/>
  </conditionalFormatting>
  <conditionalFormatting sqref="B984 B988 B990">
    <cfRule type="duplicateValues" dxfId="0" priority="77"/>
  </conditionalFormatting>
  <conditionalFormatting sqref="B1010:D1011">
    <cfRule type="duplicateValues" dxfId="0" priority="117"/>
  </conditionalFormatting>
  <pageMargins left="0.511805555555556" right="0.354166666666667" top="1" bottom="0.668055555555556" header="0.5" footer="0.5"/>
  <pageSetup paperSize="9" scale="80" orientation="landscape" horizontalDpi="600"/>
  <headerFooter>
    <oddFooter>&amp;C第 &amp;P 页，共 &amp;N 页</oddFooter>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正文附件  (简缩版) </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ybk</dc:creator>
  <cp:lastModifiedBy>Regina</cp:lastModifiedBy>
  <dcterms:created xsi:type="dcterms:W3CDTF">2023-11-21T07:15:00Z</dcterms:created>
  <dcterms:modified xsi:type="dcterms:W3CDTF">2023-11-24T07:30:52Z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C06B054F7C1946648BF4EC637E76892D_11</vt:lpwstr>
  </property>
  <property fmtid="{D5CDD505-2E9C-101B-9397-08002B2CF9AE}" pid="3" name="KSOProductBuildVer">
    <vt:lpwstr>2052-12.1.0.15712</vt:lpwstr>
  </property>
</Properties>
</file>